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窗口项目表" sheetId="2" r:id="rId2"/>
    <sheet name="Sheet3" sheetId="3" r:id="rId3"/>
  </sheets>
  <definedNames>
    <definedName name="_xlnm.Print_Area" localSheetId="0">Sheet1!$A$1:$I$34</definedName>
  </definedNames>
  <calcPr calcId="144525"/>
</workbook>
</file>

<file path=xl/sharedStrings.xml><?xml version="1.0" encoding="utf-8"?>
<sst xmlns="http://schemas.openxmlformats.org/spreadsheetml/2006/main" count="289" uniqueCount="228">
  <si>
    <t>2022年发改委窗口批复清单</t>
  </si>
  <si>
    <t>单位：万元、平方米</t>
  </si>
  <si>
    <t>顺序号</t>
  </si>
  <si>
    <t>项目单位</t>
  </si>
  <si>
    <t>项目名称</t>
  </si>
  <si>
    <t>建设内容</t>
  </si>
  <si>
    <t>建设地点</t>
  </si>
  <si>
    <t>批准总投资（万元）</t>
  </si>
  <si>
    <t>文号</t>
  </si>
  <si>
    <t>项目代码</t>
  </si>
  <si>
    <t>法人代表及社会信用代码</t>
  </si>
  <si>
    <t>合计</t>
  </si>
  <si>
    <t>市城管局</t>
  </si>
  <si>
    <t>关于平顶山市中心城区道路修补工程可行性研究报告（合并）的批复</t>
  </si>
  <si>
    <t>平顶山市区范围内32条道路的修补改造及姚电大道与光明路交叉口东侧的铁路道口改造。设计包括机动车道、平交口改造、人行道改造等工程。</t>
  </si>
  <si>
    <t>市区</t>
  </si>
  <si>
    <t>平发改审服[2022]48号</t>
  </si>
  <si>
    <t>2211-410400-04-01-106143</t>
  </si>
  <si>
    <t>彭涛 11410400MB1898094L</t>
  </si>
  <si>
    <t>关于城区零星积水点及关联管网改造工程可行性研究报告（合并）的批复</t>
  </si>
  <si>
    <t>城区零星积水点及关联管网改造工程包含平顶山市区建设路西段下穿国铁立交桥、未来路与长安大道交叉口、平宝路与崇文路交叉口、东环路沿线、建设路大营立交桥下、诚朴路下穿神马铁路桥下、劳动路湛北路交叉口北侧等57处积水点的改造，主要内容包括：雨水管道疏通36.161千米、检查井疏通1013座、盖板清淤1232米、铺设雨水管道1813.5米、修建雨水口139座、更换雨水口箅子171套、修建检查井24座、维修盖板边沟764米、雨水泵站提升3座、安装智能监测预警系统40套。</t>
  </si>
  <si>
    <t>平发改审服[2022]49号</t>
  </si>
  <si>
    <t>2211-410400-04-01-539587</t>
  </si>
  <si>
    <t>平顶山学院</t>
  </si>
  <si>
    <t>关于平顶山学院湖滨校区校内生活供水管网（南区和食堂）改造工程可行性研究报告的批复</t>
  </si>
  <si>
    <t>项目建设内容为学院南区生活供水改造工程和食堂生活供水改造工程</t>
  </si>
  <si>
    <t>城乡一体化示范区</t>
  </si>
  <si>
    <t>平发改审服[2022]50号</t>
  </si>
  <si>
    <t>2211-410472-04-05-275665</t>
  </si>
  <si>
    <t>苏晓红 124100004168469074</t>
  </si>
  <si>
    <t>市应急局</t>
  </si>
  <si>
    <t>关于平顶山市豫中南区域性综合应急救援保障基地项目可行性研究报告的批复</t>
  </si>
  <si>
    <t>主要内容为维护、整修救援基地设施，增添应急救援物资装备，应急救援信息化设备等。 　</t>
  </si>
  <si>
    <t>卫东区</t>
  </si>
  <si>
    <t>平发改审服[2022]51号</t>
  </si>
  <si>
    <t>2211-410400-04-01-304673</t>
  </si>
  <si>
    <t>亢根柱11410400MB1583877M</t>
  </si>
  <si>
    <t>平顶山发展投资控股集团有限公司</t>
  </si>
  <si>
    <t>关于平顶山市农产品智慧冷链物流产业园项目可行性研究报告的批复</t>
  </si>
  <si>
    <t>主要建设内容包括智慧恒温冷库、普通冷库、常温仓储、分拣包装车间、农副产品交易用房、农副产品初加工等，另外配套建设临时堆场、道路、停车场、绿地等基础设施。</t>
  </si>
  <si>
    <t>湛河区</t>
  </si>
  <si>
    <t>平发改审服[2022]52号</t>
  </si>
  <si>
    <t>2211-410400-04-01-181197</t>
  </si>
  <si>
    <t>陈艳丽91410400MA44GHCX8Y</t>
  </si>
  <si>
    <t>平顶山市粮食和物资储备局</t>
  </si>
  <si>
    <t>关于平顶山市平桐路粮食仓储物流建设项目建议书的批复</t>
  </si>
  <si>
    <t>新建楼房仓5.17万吨，配送车间3360平方米，配套仓储物流信息化建设。</t>
  </si>
  <si>
    <t>叶县</t>
  </si>
  <si>
    <t>平发改审服[2022]53号</t>
  </si>
  <si>
    <t>2211-410400-04-01-750926</t>
  </si>
  <si>
    <t>林天宇91410411171755512M</t>
  </si>
  <si>
    <t>市大数据局</t>
  </si>
  <si>
    <t>关于平顶山市智算中心项目可行性研究报告的批复</t>
  </si>
  <si>
    <t>本项目新增算力和存储资源折合标准机架162个，建设100P人工智能算力资源,包括80P人工智能训练算力、20P人工智能推理算力、10PB存储资源、网络安全设备以及机房配套设施等。 其中，算力硬件资源建设包括80P AI训练算力、20P AI推理算力设备，10PB存储资源及网络、安全设备；算力软件资源建设包括1套基础平台软件、1套开发平台软件、1套运营平台软件；其他包括项目所需机柜配套设施等。</t>
  </si>
  <si>
    <t>平发改审服[2022]54号</t>
  </si>
  <si>
    <t>2211-410400-04-04-361193</t>
  </si>
  <si>
    <t>张鲁非 91410400MA47QJXL6W</t>
  </si>
  <si>
    <t>关于平顶山市粮食仓储物流园平东园区项目建议书的批复</t>
  </si>
  <si>
    <t>新建高标准粮仓15.69万吨（含低温仓3万吨）；新建食用油罐5000吨；新建应急救援物资储备仓库6900平方米，配套屋顶光伏发电系统3万平方米及其他配套设施等。</t>
  </si>
  <si>
    <t>高新区</t>
  </si>
  <si>
    <t>平发改审服[2022]55号</t>
  </si>
  <si>
    <t>2211-410400-04-01-846993</t>
  </si>
  <si>
    <t xml:space="preserve"> 贾肖鹏11410400MB19775181</t>
  </si>
  <si>
    <t>郏县发改委、水利局</t>
  </si>
  <si>
    <t>关于郏县老虎洞水库除险加固工程初步设计的批复</t>
  </si>
  <si>
    <t>本次老虎洞水库除险加固方案施工总工期为18个月，工程总投资为7957.97万元。其中：工程部分投资7494.63万元，建设征地及移民补偿投资196.49万元，环境保护工程投资69.75万元，水土保持工程投资197.10万元。具体内容为： 1、大坝工程：大坝坝顶路面修复，坝顶增设防护设施；坝顶下游侧排水沟增设雨水篦子；坝顶道路上游侧增设照明设施；上游坝坡新建C25混凝土护坡；高程236.5以下设置砼护坡。拆除大坝下游草皮护坡，新建连锁块护坡；修复坝脚原排水棱体；增设下坝踏步及排水沟，增设坝脚导渗沟，拆除重建坝坡排水沟两处；白蚁治理；右侧坝肩增设下坝踏步，踏步两侧增设排水沟。 2、输水洞洞身段环氧玻璃丝布脱落修复；更换闸门及启闭设施。 3、溢洪道进水渠段、控制段、泄槽弯道段重建、局部底板重建、现状破损严重段拆除重建，控制段设3孔闸。 4、溢洪道泄槽段新建桥梁，防汛道路维修改造。 5、完善大坝安全监测设施。 6、新增水库信息化管理系统，主要包括安全监测自动化系统、计算机监控系统、视频监控系统、水文自动测报系统。 7、拆除重建管理房，并配套相关管理设施；溢洪道控制段配套启闭机室。</t>
  </si>
  <si>
    <t>郏县</t>
  </si>
  <si>
    <t>平发改审服[2022]56号</t>
  </si>
  <si>
    <t>2211-410400-04-01-346615</t>
  </si>
  <si>
    <t xml:space="preserve"> 王伟11410425005492446H</t>
  </si>
  <si>
    <t>平顶山市质量技术监督检验测试中心</t>
  </si>
  <si>
    <t>关于河南省能源及尼龙化工产品质量监督检验中心项目可行性研究报告的批复</t>
  </si>
  <si>
    <t>本项目主要为设备采购，拟采购一批先进的能源及尼龙化工产品检验检测设备。</t>
  </si>
  <si>
    <t>平发改审服[2022]57号</t>
  </si>
  <si>
    <t>2211-410400-04-03-900700</t>
  </si>
  <si>
    <t>徐典12410400728678965R</t>
  </si>
  <si>
    <t>平顶山市公共交通有限公司</t>
  </si>
  <si>
    <t>关于平顶山市余沟停车场改造项目可行性研究报告的批复</t>
  </si>
  <si>
    <t>主要建设内容为：改造车场服务用房建筑面积730平方米，新建门卫室30平方米，新装充电罩棚1500平方米，室外道路硬化8500平方米等基础配套设施建设。本项目设置停车位123个，其中包含大车车位85个，小车车位38个。</t>
  </si>
  <si>
    <t>新华区</t>
  </si>
  <si>
    <t>平发改审服[2022]58号</t>
  </si>
  <si>
    <t>2211-410400-04-01-270001</t>
  </si>
  <si>
    <t>兰会 91410411171805348U</t>
  </si>
  <si>
    <t>关于平顶山市城市智慧公交建设项目可行性研究报告的批复</t>
  </si>
  <si>
    <t>本项目主要建设内容为：拟对市区部分原有站亭站牌升级改造；搭建公交信息化平台，并购置相关设施设备；紧邻原生产综合楼扩建一栋三层智慧调度中心及附属用房，并对原有生产综合楼局部扩建一层。 建设规模为：升级改造站点 438 个，其中升级改造站亭312 个、站牌 442 块；升级改造 8 个高标准站点，其中包括站亭 39个，站牌 8 块；搭建公交信息化平台，并购置相关设施设备；紧邻原生产综合楼扩建一栋三层智慧调度中心及附属用房，并对原有生产综合楼局部扩建一层，扩建的智慧调度中心及附属用房建筑面积1348.96 平方米。</t>
  </si>
  <si>
    <t>新城区</t>
  </si>
  <si>
    <t>平发改审服[2022]59号</t>
  </si>
  <si>
    <t>2211-410400-04-04-539489</t>
  </si>
  <si>
    <t>关于平顶山市平桐路粮食仓储物流建设项目可行性研究报告的批复</t>
  </si>
  <si>
    <t>项目库区总用地面积:49702.26 平方米，其中本期规划建设占地面积为5127平方米。拟建设散装楼房仓一栋四层，仓容5.17万吨、配送加工车间（中央厨房）3360平方米。新建粮食仓储物流信息化系统，物联网系统等。</t>
  </si>
  <si>
    <t>平发改审服[2022]60号</t>
  </si>
  <si>
    <t>市卫健委</t>
  </si>
  <si>
    <t>关于平顶山市第一人民医院供配电工程可行性研究报告的批复</t>
  </si>
  <si>
    <t>医院新建急诊医技楼建设10千伏配电室一座，为单母线分段接线形式，配置10千伏开关柜，新建的4台变压器。改造五一路变五4板出线至医院10kV配电站连接电缆，更换为 ZC - YJV？？-8.7/15-3*400，利用现有配电室的备用出线间隔，为新建急诊医技楼10千伏配电室供电，电缆采用 ZC - YJV？？-8.7/15-3*240。</t>
  </si>
  <si>
    <t>平发改审服[2022]61号</t>
  </si>
  <si>
    <t>2211-410403-04-05-782879</t>
  </si>
  <si>
    <t>齐冠丽12410400416845373A</t>
  </si>
  <si>
    <t>平顶山市第一人民医院</t>
  </si>
  <si>
    <t>关于平顶山市第一人民医院门急诊医技楼配套附属工程项目可行性研究报告的批复</t>
  </si>
  <si>
    <t>本项目主要建设内容及规模为平顶山市第一人民医院门急诊医技楼配套附属工程，其中包含门急诊医技楼连廊工程；医用气体及口腔科设备管线、电气安装工程 ；网络、视频监控等设备安装及管线工程；标识系统及导诊分诊台等工程；医疗设备间防辐射工程及室外配套工程。</t>
  </si>
  <si>
    <t>平发改审服[2022]62号</t>
  </si>
  <si>
    <t>2211-410403-04-05-620084</t>
  </si>
  <si>
    <t>李庆红12410400416845373A</t>
  </si>
  <si>
    <t>平顶山市中医医院</t>
  </si>
  <si>
    <t>关于平顶山市中医医院补充购置新城区分院部分医疗设备及信息化系统项目可行性研究报告的批复</t>
  </si>
  <si>
    <t>平顶山市中医医院补充购置新城区分院部分医疗设备及信息化系统项目，信息化（弱电智能化部分）13项合计783万元，设备采购24项4482.8万元。</t>
  </si>
  <si>
    <t>平发改审服[2022]63号</t>
  </si>
  <si>
    <t>2207-410472-04-05-312600</t>
  </si>
  <si>
    <t xml:space="preserve"> 李德江12410400416846480Y</t>
  </si>
  <si>
    <t>平顶山市传染病医院（平顶山市结核病防治所）</t>
  </si>
  <si>
    <t>关于平顶山市传染病医院呼吸与危重症医疗救治和检验能力提升项目可行性研究报告的批复</t>
  </si>
  <si>
    <t>购置电子软式胸腔镜系统、电子支气管镜系统、超声系统、胃肠镜、ICU中央监护站软硬件、无创呼吸机、产科设备、手术器械、全自动医用PCR分析系统、呼吸道感染核酸检测仪、全自动分枝杆菌检测系统等。</t>
  </si>
  <si>
    <t>平发改审服[2022]64号</t>
  </si>
  <si>
    <t>2211-410400-04-03-877118</t>
  </si>
  <si>
    <t>徐红波124104004168456803</t>
  </si>
  <si>
    <t>平顶山市第二人民医院宝丰分院</t>
  </si>
  <si>
    <t>关于平顶山市第二人民医院宝丰分院急救综合能力提升项目可行性研究报告的批复</t>
  </si>
  <si>
    <t>平顶山市第二人民医院宝丰分院急救综合能力提升项目主要内容为：急救相关设备购置，急救车辆购置</t>
  </si>
  <si>
    <t>宝丰</t>
  </si>
  <si>
    <t>平发改审服[2022]65号</t>
  </si>
  <si>
    <t>2207-410400-04-03-893660</t>
  </si>
  <si>
    <t xml:space="preserve"> 余新丽12410400F738909207</t>
  </si>
  <si>
    <t>平顶山市第二人民医院</t>
  </si>
  <si>
    <t>关于平顶山市第二人民医院病理中心建设项目可行性研究报告的批复</t>
  </si>
  <si>
    <t>本项目为平顶山市第二人民医院病理中心设备购置。病理中心购置医疗设备分两部分：1.分子检测及基因测序系统设备：（1）多人（10人）共览显微镜1台，（2）生物显微镜（三目）4台，（3）玻片打号机1台，（4）包埋盒打号机 1台，（5）玻片扫描仪(含配套远程会诊等系统软件)1套，（6）免疫组化染色机（PD1、PDL1）1台，（7）基因分析仪（含检测软件）1套；2.分子检测配套及其他医疗设备：（1）微量移液器（5个型号）各5套，（2）旋涡混合器3套，（3）Mini瞬时离心机1套，（4）水浴锅2套，（5）干式恒温仪3套，（6）切片蜡块柜5组，（7）通风柜4个，（8）会议室投影系统1套，（9）电子鼻咽喉镜1台，共计55台（套）设备。</t>
  </si>
  <si>
    <t>平发改审服[2022]66号</t>
  </si>
  <si>
    <t>2020-410402-84-01-090546</t>
  </si>
  <si>
    <t>冯东12410400416846376T</t>
  </si>
  <si>
    <t>关于平顶山市第二人民医院影像中心医疗服务能力提升项目可行性研究报告的批复</t>
  </si>
  <si>
    <t>本项目为平顶山市第二人民医院影像中心医疗服务能力提升项目，采购的设备有：超高端螺旋CT 1台、独立后处理工作站1套、高压注射器1个、阅片室会诊中心等1台、QCT骨密度测量仪1套、人工智能辅助诊断系统等1套、彩超机2台、钼靶乳腺摄影系统1套及3D全数字化超高清腹腔镜单平台双镜联合等1套，共计10台（套）设备。</t>
  </si>
  <si>
    <t>平发改审服[2022]67号</t>
  </si>
  <si>
    <t>2207-410400-04-03-472097</t>
  </si>
  <si>
    <t>文号作废</t>
  </si>
  <si>
    <t>平发改审服[2022]68号</t>
  </si>
  <si>
    <t>平发改审服[2022]69号</t>
  </si>
  <si>
    <t>市教体局</t>
  </si>
  <si>
    <t>关于平顶山市全民健身中心项目建议书的批复</t>
  </si>
  <si>
    <t>本次规划占地面积9270.00㎡，规划总建筑面积28400.00㎡。其中地上建筑面积19680.00㎡，地下建筑面积8720㎡。地上建筑内部主要设置篮球馆、网球馆、羽毛球馆、乒乓球馆、健身中心、运动员康复理疗及体质监测中心、体育产业园（包含体育智能装备研发、体育科研所、体育媒体开发、体育产品展示、体育产品推广、青少年体育科技体验、行业协会活动）、管理用房等。地下设置停车场、库房。</t>
  </si>
  <si>
    <t>平发改审服[2022]70号</t>
  </si>
  <si>
    <t>2212-410400-04-01-574392</t>
  </si>
  <si>
    <t>荣晓军12410400416845234K</t>
  </si>
  <si>
    <t>市住建局</t>
  </si>
  <si>
    <t>关于平顶山市长安大道绿化景观提升改造工程初步设计的批复</t>
  </si>
  <si>
    <t>绿化景观提升面积194029.30平方米，其中公正路至清风路南侧，长366米,绿化面积8790平方米；宏图路至翠竹路段南侧，长约1800米，绿化景观面积147750.00平方米；龙翔大道至平顶山市一中新校区段北侧，长约1220米，绿化景观面积37489.30平方米。主要建设内容主要有拆除工程、景观绿化工程、铺装工程、园建工程及给排水、供电等配套工程。</t>
  </si>
  <si>
    <t>平发改审服[2022]71号</t>
  </si>
  <si>
    <t>2206-410400-04-01-224170</t>
  </si>
  <si>
    <t xml:space="preserve"> 黄建军 11410400MB0Q91794W</t>
  </si>
  <si>
    <t>平顶山市城市管理局</t>
  </si>
  <si>
    <t>关于平顶山市宁洛高速平顶山南站至新城区站道路亮化工程项目可行性研究报告的批复</t>
  </si>
  <si>
    <t>宁洛高速平顶山南站至新城区站道路亮化工程编制范围主要包括：高速主线 15.415 公里及新城区站、南站收费站以内 3.84 公里匝道沿线照明设施布置。 高速主线共布设 180W 节能型 LED 灯具 755 盏、160W 节能型 LED 灯具 8 盏、120W 节能型 LED 灯具 8 盏、90W 节能型 LED 灯具 8 盏，12 米单臂路灯灯杆 779 根，4*200W 太阳能面板 992 套，400AH/24V锂电池 992 套，30W 投光灯 768盏，12W/m 洗墙灯 1242 米，基础 1771 个，三相 50kw 离网系统 3 套；匝道沿线共布设 120W 节能型 LED 灯具 145 盏，8 米单臂路灯灯杆 145 根，3*200W 太阳能面板162 套，270AH/24V 锂电池 162 套，30W 投光灯 32 盏，12W/m 洗墙灯 90 米，基础 307 个。</t>
  </si>
  <si>
    <t>平发改审服[2022]72号</t>
  </si>
  <si>
    <t>2212-410400-04-01-960023</t>
  </si>
  <si>
    <t xml:space="preserve"> 王世伟11410400MB1898094L</t>
  </si>
  <si>
    <t>平顶山市公安局</t>
  </si>
  <si>
    <t>关于平顶山市市区智慧交通建设项目可行性研究报告的批复</t>
  </si>
  <si>
    <t>中心软硬件和配套设施、外场终端、以及其他配套设施。</t>
  </si>
  <si>
    <t>平发改审服[2022]73号</t>
  </si>
  <si>
    <t>2206-410400-04-04-403176</t>
  </si>
  <si>
    <t>房国卫11410400732480791X</t>
  </si>
  <si>
    <t>国网河南省电力公司平顶山供电公司</t>
  </si>
  <si>
    <t>关于国网平顶山供电公司2022年第二批10千伏及以下配电网基建项目核准的批复</t>
  </si>
  <si>
    <t>本次上报申请核准的电网项目共960项，均为10千伏及以下电网项目，总投资4.5958亿元。建设总规模为新建改造10千伏线路785.41千米，0.4千伏线路356.99千米，新建改造配变651个，配电容量12.239兆伏安。</t>
  </si>
  <si>
    <t>市区及郊区</t>
  </si>
  <si>
    <t>平发改审服[2022]74号</t>
  </si>
  <si>
    <t>2212-410400-04-01-161793</t>
  </si>
  <si>
    <t xml:space="preserve"> 杨付军 91410400171758000R</t>
  </si>
  <si>
    <t>市人社局</t>
  </si>
  <si>
    <t>关于平顶山市公共实训基地建设项目建议书的批复</t>
  </si>
  <si>
    <t>新建平顶山市公共实训基地项目，规划总占地面积56666.95平方米，总建筑面积约30000平方米，其中地上建筑面积24000平方米，地下建筑面积6000平方米，项目投资估算约1.5亿元，项目地上建筑主要作为教学及实训用房、生活服务用房等使用；地下建筑为地下一层，主要作为人防、设备用房及地下车库使用。</t>
  </si>
  <si>
    <t>平发改审服[2022]75号</t>
  </si>
  <si>
    <t>2212-410400-04-01-145291</t>
  </si>
  <si>
    <t>车向舟12410400MB1N27927D</t>
  </si>
  <si>
    <t>国网平顶山供电公司</t>
  </si>
  <si>
    <t>关于平顶山鲁山下汤110千伏变电站35千伏送出等3项工程电网项目核准的批复</t>
  </si>
  <si>
    <t>河南平顶山宝丰闹店110千伏变电站35千伏送出工程，建设总规模为线路约 4.52千米。河南平顶山鲁山下汤110千伏变电站35千伏送出工程，新建线路约23.66千米。河南平顶山鲁山昭平35千伏变电站2号主变扩建工程，昭平变建设总规模为变电容量 1 万千伏安。</t>
  </si>
  <si>
    <t>鲁山县、宝丰县</t>
  </si>
  <si>
    <t>平发改审服[2022]76号</t>
  </si>
  <si>
    <t>2212-410400-04-01-542506</t>
  </si>
  <si>
    <t>关于平顶山学院创新创业园区建设项目初步设计的批复</t>
  </si>
  <si>
    <t>该项目选址位于平顶山市城乡一体化示范区未来路与文苑路交叉口东北侧，规划总用地面积约合109亩，总建筑面积86062.36㎡（其中地上建筑面积52859.45㎡、地下建筑面积33202.91㎡），拟建：大学科技园建筑面积38721.60㎡、幼教实训楼建筑面积3960.42㎡、旅游与规划学院实训楼建筑面积10177.43㎡。</t>
  </si>
  <si>
    <t>平发改审服[2022]77号</t>
  </si>
  <si>
    <t>2020-410472-83-01-096678</t>
  </si>
  <si>
    <t>序号</t>
  </si>
  <si>
    <t>关于平顶山叶县仙台110千伏输变电等2项工程电网项目核准的批复</t>
  </si>
  <si>
    <t>关于平顶山市老旧小区燃气管道更新改造项目（2022年小区红线内）可行性研究报告的批复</t>
  </si>
  <si>
    <t>关于平顶山市传染病医院新冠救治能力提升项目可行性研究报告的批复</t>
  </si>
  <si>
    <t>关于平顶山市大健康产业园项目建议书的批复</t>
  </si>
  <si>
    <t>关于平顶山市大健康产业园项目可行性研究报告的批复</t>
  </si>
  <si>
    <t>关于平顶山市（新华区、卫东区、湛河区）2022年城市燃气管道等老化更新改造项目建议书的批复</t>
  </si>
  <si>
    <t>关于平顶山市（新华区、卫东区、湛河区）2022年城市燃气管道等老化更新改造项目可行性研究报告的批复</t>
  </si>
  <si>
    <t>关于平顶山市本级城市公益性公墓（一期）项目可行性研究报告的批复</t>
  </si>
  <si>
    <t>关于平顶山市梅园路公交停车场初步设计的批复</t>
  </si>
  <si>
    <t>关于S232云叶线西环路西口至水库路口段改建工程可行性研究报告的批复</t>
  </si>
  <si>
    <t>关于调整平顶山市新华区2022年城市燃气管道等老化更新改造项目可行性研究报告的批复</t>
  </si>
  <si>
    <t>关于调整平顶山市卫东区2022年城市燃气管道等老化更新改造项目可行性研究报告的批复</t>
  </si>
  <si>
    <t>关于调整平顶山市湛河区2022年城市燃气管道等老化更新改造项目可行性研究报告的批复</t>
  </si>
  <si>
    <t>关于平顶山市传染病医院扩建工程项目节能报告的审查意见</t>
  </si>
  <si>
    <t>关于平顶山市传染病医院扩建项目可行性研究报告的批复</t>
  </si>
  <si>
    <t>关于平顶山市红十字中心血站基础能力提升项目可行性研究报告的批复</t>
  </si>
  <si>
    <t>关于平顶山凤凰路绿化提升改造项目可行性研究报告的批复</t>
  </si>
  <si>
    <t>关于平顶山市儿童福利院（一期）二次提升工程可行性研究报告的批复</t>
  </si>
  <si>
    <t>关于平顶山市流浪未成年人救助保护中心二次提升工程可行性研究报告的批复</t>
  </si>
  <si>
    <t>关于平顶山市第一人民医院市核酸检测基地建设项目可行性研究的批复</t>
  </si>
  <si>
    <t>关于平顶山市中医医院中医药传承创新大楼建设项目建议书的批复</t>
  </si>
  <si>
    <t>关于平顶山市第一人民医院新区医院设备补充购置项目（专科设备）项目可行性研究报告的批复</t>
  </si>
  <si>
    <t>关于平顶山市第一人民医院老院区3号病房大楼改造项目可行性研究报告的批复</t>
  </si>
  <si>
    <t>关于平顶山市第二人民医院宝丰分院综合服务能力提升项目可行性研究报告的批复</t>
  </si>
  <si>
    <t>关于平顶山市中医医院中医药传承创新大楼建设项目可行性研究报告的批复</t>
  </si>
  <si>
    <t>关于国网平顶山供电公司2022年第一批10千伏及以下配电网基建项目核准的批复</t>
  </si>
  <si>
    <t>关于S232云叶线西环路西口至水库路口段改建工程初步设计的批复</t>
  </si>
  <si>
    <t>关于平顶山市技师学院高技能人才公共实训综合楼项目建议书的批复</t>
  </si>
  <si>
    <t>关于平顶山市新城区宁洛高速口提档升级改造工程可行性研究报告的批复</t>
  </si>
  <si>
    <t>关于平顶山市长安大道绿化景观提升改造工程可行性研究报告的批复</t>
  </si>
  <si>
    <t>关于平顶山市健康管理中心（疫情防控应急隔离点）项目可行性研究报告（合并）的批复</t>
  </si>
  <si>
    <t>关于平顶山市新城区宁洛高速口提档升级改造工程初步设计的批复</t>
  </si>
  <si>
    <t>关于平顶山市第一中学校园提档升级—学生宿舍楼项目可行性研究报告的批复</t>
  </si>
  <si>
    <t>关于平顶山市东部客运枢纽站项目业主单位名称变更的批复</t>
  </si>
  <si>
    <t>关于核定平顶山市东升中学政府指导价收费标准的通知</t>
  </si>
  <si>
    <t>关于核定平顶山市湛河区豫上初级中学政府指导价收费标准的通知</t>
  </si>
  <si>
    <t>关于核定平顶山市长虹学校政府指导价收费标准的通知</t>
  </si>
  <si>
    <t>关于核定平顶山市蓝天学校政府指导价收费标准的通知</t>
  </si>
  <si>
    <t>关于叶县大营—平顶山尼龙新材料产业集聚区天然气长输管道工程项目核准的批复</t>
  </si>
  <si>
    <t>关于平顶山市第一人民医院老院区3号病房大楼改造项目初步设计的批复</t>
  </si>
  <si>
    <t>关于尧山温泉旅游度假区旅游基础设施项目初步设计的批复</t>
  </si>
  <si>
    <t>关于平顶山市区焦店110千伏输变电等4项工程电网项目核准的批复</t>
  </si>
  <si>
    <t>关于鲁山县姚电100兆瓦风电项目220千伏送出工程核准的批复</t>
  </si>
  <si>
    <t>关于国电投宝丰闹店100兆瓦风电项目110千伏送出工程核准的批复</t>
  </si>
  <si>
    <t>关于石龙区高庄24兆瓦分散式风电项目35千伏送出工程核准的批复</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</si>
</sst>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2"/>
      <name val="宋体"/>
      <charset val="134"/>
    </font>
    <font>
      <sz val="12"/>
      <name val="宋体"/>
      <charset val="134"/>
      <scheme val="minor"/>
    </font>
    <font>
      <sz val="11"/>
      <name val="宋体"/>
      <charset val="134"/>
    </font>
    <font>
      <b/>
      <sz val="12"/>
      <name val="宋体"/>
      <charset val="134"/>
    </font>
    <font>
      <sz val="10"/>
      <name val="宋体"/>
      <charset val="134"/>
    </font>
    <font>
      <b/>
      <sz val="22"/>
      <name val="宋体"/>
      <charset val="134"/>
    </font>
    <font>
      <b/>
      <sz val="11"/>
      <name val="宋体"/>
      <charset val="134"/>
    </font>
    <font>
      <b/>
      <sz val="10"/>
      <name val="宋体"/>
      <charset val="134"/>
    </font>
    <font>
      <sz val="10"/>
      <name val="宋体"/>
      <charset val="134"/>
      <scheme val="minor"/>
    </font>
    <font>
      <sz val="11"/>
      <color rgb="FF333333"/>
      <name val="宋体"/>
      <charset val="134"/>
      <scheme val="minor"/>
    </font>
    <font>
      <sz val="11"/>
      <color indexed="8"/>
      <name val="宋体"/>
      <charset val="134"/>
    </font>
    <font>
      <sz val="10"/>
      <name val="Arial"/>
      <charset val="134"/>
    </font>
    <font>
      <sz val="11"/>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157">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18" borderId="0" applyNumberFormat="0" applyBorder="0" applyAlignment="0" applyProtection="0">
      <alignment vertical="center"/>
    </xf>
    <xf numFmtId="0" fontId="0" fillId="0" borderId="0">
      <alignment vertical="center"/>
    </xf>
    <xf numFmtId="0" fontId="13" fillId="30" borderId="0" applyNumberFormat="0" applyBorder="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27" fillId="22" borderId="12" applyNumberFormat="0" applyAlignment="0" applyProtection="0">
      <alignment vertical="center"/>
    </xf>
    <xf numFmtId="0" fontId="12" fillId="0" borderId="0">
      <alignment vertical="center"/>
    </xf>
    <xf numFmtId="0" fontId="14" fillId="24"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44" fontId="12" fillId="0" borderId="0" applyFont="0" applyFill="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0" fillId="0" borderId="0">
      <alignment vertical="center"/>
    </xf>
    <xf numFmtId="0" fontId="10" fillId="0" borderId="0">
      <alignment vertical="center"/>
    </xf>
    <xf numFmtId="0" fontId="13" fillId="27" borderId="0" applyNumberFormat="0" applyBorder="0" applyAlignment="0" applyProtection="0">
      <alignment vertical="center"/>
    </xf>
    <xf numFmtId="0" fontId="0" fillId="0" borderId="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9" fontId="12" fillId="0" borderId="0" applyFont="0" applyFill="0" applyBorder="0" applyAlignment="0" applyProtection="0">
      <alignment vertical="center"/>
    </xf>
    <xf numFmtId="0" fontId="28" fillId="11" borderId="12" applyNumberFormat="0" applyAlignment="0" applyProtection="0">
      <alignment vertical="center"/>
    </xf>
    <xf numFmtId="0" fontId="0" fillId="0" borderId="0">
      <alignment vertical="center"/>
    </xf>
    <xf numFmtId="0" fontId="26" fillId="19" borderId="0" applyNumberFormat="0" applyBorder="0" applyAlignment="0" applyProtection="0">
      <alignment vertical="center"/>
    </xf>
    <xf numFmtId="0" fontId="10" fillId="0" borderId="0">
      <alignment vertical="center"/>
    </xf>
    <xf numFmtId="0" fontId="0" fillId="0" borderId="0">
      <alignment vertical="center"/>
    </xf>
    <xf numFmtId="0" fontId="29" fillId="28" borderId="0" applyNumberFormat="0" applyBorder="0" applyAlignment="0" applyProtection="0">
      <alignment vertical="center"/>
    </xf>
    <xf numFmtId="0" fontId="10" fillId="0" borderId="0">
      <alignment vertical="center"/>
    </xf>
    <xf numFmtId="0" fontId="13" fillId="26" borderId="0" applyNumberFormat="0" applyBorder="0" applyAlignment="0" applyProtection="0">
      <alignment vertical="center"/>
    </xf>
    <xf numFmtId="0" fontId="12" fillId="16" borderId="10" applyNumberFormat="0" applyFont="0" applyAlignment="0" applyProtection="0">
      <alignment vertical="center"/>
    </xf>
    <xf numFmtId="0" fontId="12" fillId="0" borderId="0"/>
    <xf numFmtId="0" fontId="14" fillId="23" borderId="0" applyNumberFormat="0" applyBorder="0" applyAlignment="0" applyProtection="0">
      <alignment vertical="center"/>
    </xf>
    <xf numFmtId="0" fontId="0" fillId="0" borderId="0">
      <alignment vertical="center"/>
    </xf>
    <xf numFmtId="42" fontId="12" fillId="0" borderId="0" applyFont="0" applyFill="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14" fillId="31" borderId="0" applyNumberFormat="0" applyBorder="0" applyAlignment="0" applyProtection="0">
      <alignment vertical="center"/>
    </xf>
    <xf numFmtId="0" fontId="10" fillId="0" borderId="0">
      <alignment vertical="center"/>
    </xf>
    <xf numFmtId="0" fontId="0" fillId="0" borderId="0">
      <alignment vertical="center"/>
    </xf>
    <xf numFmtId="0" fontId="23"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alignment vertical="center"/>
    </xf>
    <xf numFmtId="0" fontId="0" fillId="0" borderId="0">
      <alignment vertical="center"/>
    </xf>
    <xf numFmtId="0" fontId="30" fillId="0" borderId="0" applyNumberFormat="0" applyFill="0" applyBorder="0" applyAlignment="0" applyProtection="0">
      <alignment vertical="center"/>
    </xf>
    <xf numFmtId="0" fontId="0" fillId="0" borderId="0">
      <alignment vertical="center"/>
    </xf>
    <xf numFmtId="43" fontId="12" fillId="0" borderId="0" applyFont="0" applyFill="0" applyBorder="0" applyAlignment="0" applyProtection="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13" fillId="10" borderId="0" applyNumberFormat="0" applyBorder="0" applyAlignment="0" applyProtection="0">
      <alignment vertical="center"/>
    </xf>
    <xf numFmtId="0" fontId="0" fillId="0" borderId="0">
      <alignment vertical="center"/>
    </xf>
    <xf numFmtId="0" fontId="10" fillId="0" borderId="0">
      <alignment vertical="center"/>
    </xf>
    <xf numFmtId="0" fontId="14" fillId="32"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21" fillId="0" borderId="9" applyNumberFormat="0" applyFill="0" applyAlignment="0" applyProtection="0">
      <alignment vertical="center"/>
    </xf>
    <xf numFmtId="0" fontId="0" fillId="0" borderId="0">
      <alignment vertical="center"/>
    </xf>
    <xf numFmtId="0" fontId="0" fillId="0" borderId="0">
      <alignment vertical="center"/>
    </xf>
    <xf numFmtId="0" fontId="18" fillId="0" borderId="6" applyNumberFormat="0" applyFill="0" applyAlignment="0" applyProtection="0">
      <alignment vertical="center"/>
    </xf>
    <xf numFmtId="0" fontId="0" fillId="0" borderId="0">
      <alignment vertical="center"/>
    </xf>
    <xf numFmtId="0" fontId="0" fillId="0" borderId="0">
      <alignment vertical="center"/>
    </xf>
    <xf numFmtId="0" fontId="13" fillId="8" borderId="0" applyNumberFormat="0" applyBorder="0" applyAlignment="0" applyProtection="0">
      <alignment vertical="center"/>
    </xf>
    <xf numFmtId="0" fontId="25" fillId="0" borderId="0" applyNumberFormat="0" applyFill="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0" fillId="0" borderId="0">
      <alignment vertical="center"/>
    </xf>
    <xf numFmtId="41" fontId="12" fillId="0" borderId="0" applyFont="0" applyFill="0" applyBorder="0" applyAlignment="0" applyProtection="0">
      <alignment vertical="center"/>
    </xf>
    <xf numFmtId="0" fontId="14" fillId="6"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14" fillId="5" borderId="0" applyNumberFormat="0" applyBorder="0" applyAlignment="0" applyProtection="0">
      <alignment vertical="center"/>
    </xf>
    <xf numFmtId="0" fontId="16" fillId="0" borderId="5" applyNumberFormat="0" applyFill="0" applyAlignment="0" applyProtection="0">
      <alignment vertical="center"/>
    </xf>
    <xf numFmtId="0" fontId="0" fillId="0" borderId="0">
      <alignment vertical="center"/>
    </xf>
    <xf numFmtId="0" fontId="13" fillId="4"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20" fillId="12" borderId="8" applyNumberFormat="0" applyAlignment="0" applyProtection="0">
      <alignment vertical="center"/>
    </xf>
    <xf numFmtId="0" fontId="12" fillId="0" borderId="0"/>
    <xf numFmtId="0" fontId="19" fillId="11" borderId="7" applyNumberFormat="0" applyAlignment="0" applyProtection="0">
      <alignment vertical="center"/>
    </xf>
    <xf numFmtId="0" fontId="10" fillId="0" borderId="0">
      <alignment vertical="center"/>
    </xf>
    <xf numFmtId="0" fontId="15" fillId="0" borderId="5" applyNumberFormat="0" applyFill="0" applyAlignment="0" applyProtection="0">
      <alignment vertical="center"/>
    </xf>
    <xf numFmtId="0" fontId="14" fillId="3" borderId="0" applyNumberFormat="0" applyBorder="0" applyAlignment="0" applyProtection="0">
      <alignment vertical="center"/>
    </xf>
    <xf numFmtId="0" fontId="13" fillId="2"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0" fillId="0" borderId="0">
      <alignment vertical="center"/>
    </xf>
    <xf numFmtId="0" fontId="12" fillId="0" borderId="0"/>
    <xf numFmtId="0" fontId="1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xf numFmtId="0" fontId="10" fillId="0" borderId="0">
      <alignment vertical="center"/>
    </xf>
    <xf numFmtId="0" fontId="10" fillId="0" borderId="0">
      <alignment vertical="center"/>
    </xf>
    <xf numFmtId="0" fontId="12" fillId="0" borderId="0"/>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1" fillId="0" borderId="0"/>
    <xf numFmtId="0" fontId="1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10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157">
    <cellStyle name="常规" xfId="0" builtinId="0"/>
    <cellStyle name="常规 3 3 10" xfId="1"/>
    <cellStyle name="常规 3 2 7" xfId="2"/>
    <cellStyle name="常规 3 2 5" xfId="3"/>
    <cellStyle name="常规 2 3 8" xfId="4"/>
    <cellStyle name="常规 3 2 3" xfId="5"/>
    <cellStyle name="常规 2 3 6" xfId="6"/>
    <cellStyle name="常规 10" xfId="7"/>
    <cellStyle name="常规 3 2 2" xfId="8"/>
    <cellStyle name="常规 2 3 5" xfId="9"/>
    <cellStyle name="常规 3 2" xfId="10"/>
    <cellStyle name="常规 6 10" xfId="11"/>
    <cellStyle name="常规 4 3 2 5" xfId="12"/>
    <cellStyle name="常规 4 3 3" xfId="13"/>
    <cellStyle name="常规 2 3 10" xfId="14"/>
    <cellStyle name="常规 2" xfId="15"/>
    <cellStyle name="常规 3 3 4" xfId="16"/>
    <cellStyle name="常规 4 3 11" xfId="17"/>
    <cellStyle name="常规 2 2 9" xfId="18"/>
    <cellStyle name="常规 3 2 6" xfId="19"/>
    <cellStyle name="常规 2 3 9" xfId="20"/>
    <cellStyle name="常规 5 2" xfId="21"/>
    <cellStyle name="常规 3 3 8" xfId="22"/>
    <cellStyle name="常规 4 2 5" xfId="23"/>
    <cellStyle name="常规 6" xfId="24"/>
    <cellStyle name="常规 4 2 10" xfId="25"/>
    <cellStyle name="常规 3 2 4" xfId="26"/>
    <cellStyle name="常规 2 3 7" xfId="27"/>
    <cellStyle name="常规 4 4 8" xfId="28"/>
    <cellStyle name="常规 6 5" xfId="29"/>
    <cellStyle name="常规 2 2 8" xfId="30"/>
    <cellStyle name="常规 4 3 10" xfId="31"/>
    <cellStyle name="常规 2 2 6" xfId="32"/>
    <cellStyle name="常规 4 4 3" xfId="33"/>
    <cellStyle name="常规 2 3 4" xfId="34"/>
    <cellStyle name="常规 3 3" xfId="35"/>
    <cellStyle name="常规 3" xfId="36"/>
    <cellStyle name="常规 2 2 7" xfId="37"/>
    <cellStyle name="常规 3 3 2" xfId="38"/>
    <cellStyle name="常规 3 2 8" xfId="39"/>
    <cellStyle name="常规 7 3" xfId="40"/>
    <cellStyle name="20% - 强调文字颜色 4" xfId="41" builtinId="42"/>
    <cellStyle name="常规 2 2 3" xfId="42"/>
    <cellStyle name="强调文字颜色 4" xfId="43" builtinId="41"/>
    <cellStyle name="常规 2 3 2" xfId="44"/>
    <cellStyle name="40% - 强调文字颜色 3" xfId="45" builtinId="39"/>
    <cellStyle name="输入" xfId="46" builtinId="20"/>
    <cellStyle name="常规 9" xfId="47"/>
    <cellStyle name="20% - 强调文字颜色 3" xfId="48" builtinId="38"/>
    <cellStyle name="常规 2 2 2" xfId="49"/>
    <cellStyle name="强调文字颜色 3" xfId="50" builtinId="37"/>
    <cellStyle name="货币" xfId="51" builtinId="4"/>
    <cellStyle name="常规 3 2 9" xfId="52"/>
    <cellStyle name="强调文字颜色 2" xfId="53" builtinId="33"/>
    <cellStyle name="常规 4 3 7" xfId="54"/>
    <cellStyle name="常规 4 3 2 9" xfId="55"/>
    <cellStyle name="60% - 强调文字颜色 1" xfId="56" builtinId="32"/>
    <cellStyle name="常规 3 2 10" xfId="57"/>
    <cellStyle name="60% - 强调文字颜色 4" xfId="58" builtinId="44"/>
    <cellStyle name="强调文字颜色 1" xfId="59" builtinId="29"/>
    <cellStyle name="百分比" xfId="60" builtinId="5"/>
    <cellStyle name="计算" xfId="61" builtinId="22"/>
    <cellStyle name="常规 7 2" xfId="62"/>
    <cellStyle name="适中" xfId="63" builtinId="28"/>
    <cellStyle name="常规 4 3 2 2" xfId="64"/>
    <cellStyle name="常规 6 3" xfId="65"/>
    <cellStyle name="好" xfId="66" builtinId="26"/>
    <cellStyle name="常规 4 3 9" xfId="67"/>
    <cellStyle name="60% - 强调文字颜色 3" xfId="68" builtinId="40"/>
    <cellStyle name="注释" xfId="69" builtinId="10"/>
    <cellStyle name="常规 4 4 2" xfId="70"/>
    <cellStyle name="40% - 强调文字颜色 2" xfId="71" builtinId="35"/>
    <cellStyle name="常规 6 6" xfId="72"/>
    <cellStyle name="货币[0]" xfId="73" builtinId="7"/>
    <cellStyle name="20% - 强调文字颜色 2" xfId="74" builtinId="34"/>
    <cellStyle name="常规 2 3" xfId="75"/>
    <cellStyle name="标题 4" xfId="76" builtinId="19"/>
    <cellStyle name="链接单元格" xfId="77" builtinId="24"/>
    <cellStyle name="40% - 强调文字颜色 4" xfId="78" builtinId="43"/>
    <cellStyle name="常规 4 2 7" xfId="79"/>
    <cellStyle name="常规 2 3 3" xfId="80"/>
    <cellStyle name="已访问的超链接" xfId="81" builtinId="9"/>
    <cellStyle name="60% - 强调文字颜色 2" xfId="82" builtinId="36"/>
    <cellStyle name="常规 4 3 8" xfId="83"/>
    <cellStyle name="常规 7 10" xfId="84"/>
    <cellStyle name="标题" xfId="85" builtinId="15"/>
    <cellStyle name="常规 8" xfId="86"/>
    <cellStyle name="千位分隔" xfId="87" builtinId="3"/>
    <cellStyle name="常规 7 9" xfId="88"/>
    <cellStyle name="常规 2 2 5" xfId="89"/>
    <cellStyle name="警告文本" xfId="90" builtinId="11"/>
    <cellStyle name="强调文字颜色 6" xfId="91" builtinId="49"/>
    <cellStyle name="常规 7 7" xfId="92"/>
    <cellStyle name="常规 4 2 9" xfId="93"/>
    <cellStyle name="40% - 强调文字颜色 1" xfId="94" builtinId="31"/>
    <cellStyle name="常规 7" xfId="95"/>
    <cellStyle name="20% - 强调文字颜色 1" xfId="96" builtinId="30"/>
    <cellStyle name="常规 7 4" xfId="97"/>
    <cellStyle name="汇总" xfId="98" builtinId="25"/>
    <cellStyle name="常规 7 5" xfId="99"/>
    <cellStyle name="常规 2 2" xfId="100"/>
    <cellStyle name="标题 3" xfId="101" builtinId="18"/>
    <cellStyle name="常规 6 9" xfId="102"/>
    <cellStyle name="常规 2 2 4" xfId="103"/>
    <cellStyle name="强调文字颜色 5" xfId="104" builtinId="45"/>
    <cellStyle name="超链接" xfId="105" builtinId="8"/>
    <cellStyle name="40% - 强调文字颜色 6" xfId="106" builtinId="51"/>
    <cellStyle name="常规 3 3 5" xfId="107"/>
    <cellStyle name="常规 4 2 2" xfId="108"/>
    <cellStyle name="千位分隔[0]" xfId="109" builtinId="6"/>
    <cellStyle name="40% - 强调文字颜色 5" xfId="110" builtinId="47"/>
    <cellStyle name="常规 4 2 8" xfId="111"/>
    <cellStyle name="常规 6 8" xfId="112"/>
    <cellStyle name="常规 7 6" xfId="113"/>
    <cellStyle name="解释性文本" xfId="114" builtinId="53"/>
    <cellStyle name="20% - 强调文字颜色 5" xfId="115" builtinId="46"/>
    <cellStyle name="标题 1" xfId="116" builtinId="16"/>
    <cellStyle name="常规 6 7" xfId="117"/>
    <cellStyle name="60% - 强调文字颜色 5" xfId="118" builtinId="48"/>
    <cellStyle name="差" xfId="119" builtinId="27"/>
    <cellStyle name="常规 4 4 4" xfId="120"/>
    <cellStyle name="检查单元格" xfId="121" builtinId="23"/>
    <cellStyle name="常规 4 4 9" xfId="122"/>
    <cellStyle name="输出" xfId="123" builtinId="21"/>
    <cellStyle name="常规 4 3" xfId="124"/>
    <cellStyle name="标题 2" xfId="125" builtinId="17"/>
    <cellStyle name="20% - 强调文字颜色 6" xfId="126" builtinId="50"/>
    <cellStyle name="60% - 强调文字颜色 6" xfId="127" builtinId="52"/>
    <cellStyle name="常规 7 8" xfId="128"/>
    <cellStyle name="常规 6 2" xfId="129"/>
    <cellStyle name="常规 4 4 7" xfId="130"/>
    <cellStyle name="常规 4 2" xfId="131"/>
    <cellStyle name="常规 4 4 6" xfId="132"/>
    <cellStyle name="常规 4 4 5" xfId="133"/>
    <cellStyle name="常规 4 3 6" xfId="134"/>
    <cellStyle name="常规 4 3 2 8" xfId="135"/>
    <cellStyle name="常规 4 3 2 3" xfId="136"/>
    <cellStyle name="常规 4 3 4" xfId="137"/>
    <cellStyle name="常规 4 3 2 6" xfId="138"/>
    <cellStyle name="常规 4 3 2 10" xfId="139"/>
    <cellStyle name="常规 4 3 2 7" xfId="140"/>
    <cellStyle name="常规 4 3 5" xfId="141"/>
    <cellStyle name="常规 4 4 10" xfId="142"/>
    <cellStyle name="常规 4 3 2 4" xfId="143"/>
    <cellStyle name="常规 4 3 2" xfId="144"/>
    <cellStyle name="常规 4 4" xfId="145"/>
    <cellStyle name="常规 4 2 6" xfId="146"/>
    <cellStyle name="常规 3 3 9" xfId="147"/>
    <cellStyle name="常规 4 2 4" xfId="148"/>
    <cellStyle name="常规 3 3 7" xfId="149"/>
    <cellStyle name="常规 5" xfId="150"/>
    <cellStyle name="常规 4 2 3" xfId="151"/>
    <cellStyle name="常规 3 3 6" xfId="152"/>
    <cellStyle name="常规 4" xfId="153"/>
    <cellStyle name="常规 3 3 3" xfId="154"/>
    <cellStyle name="常规 2 2 10" xfId="155"/>
    <cellStyle name="常规 6 4" xfId="1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
  <sheetViews>
    <sheetView tabSelected="1" view="pageBreakPreview" zoomScale="120" zoomScaleNormal="100" topLeftCell="A23" workbookViewId="0">
      <selection activeCell="D26" sqref="D26"/>
    </sheetView>
  </sheetViews>
  <sheetFormatPr defaultColWidth="9" defaultRowHeight="15.75"/>
  <cols>
    <col min="1" max="1" width="4.125" style="12" customWidth="1"/>
    <col min="2" max="2" width="8.54166666666667" style="13" customWidth="1"/>
    <col min="3" max="3" width="26.875" style="13" customWidth="1"/>
    <col min="4" max="4" width="31.7666666666667" style="14" customWidth="1"/>
    <col min="5" max="5" width="7.91666666666667" style="13" customWidth="1"/>
    <col min="6" max="6" width="7.6" style="13" customWidth="1"/>
    <col min="7" max="7" width="10.4166666666667" style="13" customWidth="1"/>
    <col min="8" max="8" width="14.125" style="13" customWidth="1"/>
    <col min="9" max="9" width="13.625" style="13" customWidth="1"/>
    <col min="10" max="16384" width="9" style="12"/>
  </cols>
  <sheetData>
    <row r="1" ht="72.75" customHeight="1" spans="1:9">
      <c r="A1" s="15" t="s">
        <v>0</v>
      </c>
      <c r="B1" s="15"/>
      <c r="C1" s="15"/>
      <c r="D1" s="15"/>
      <c r="E1" s="15"/>
      <c r="F1" s="15"/>
      <c r="G1" s="15"/>
      <c r="H1" s="15"/>
      <c r="I1" s="15"/>
    </row>
    <row r="2" s="9" customFormat="1" ht="30.75" customHeight="1" spans="1:9">
      <c r="A2" s="15"/>
      <c r="B2" s="16" t="s">
        <v>1</v>
      </c>
      <c r="C2" s="16"/>
      <c r="D2" s="16"/>
      <c r="E2" s="16"/>
      <c r="F2" s="16"/>
      <c r="G2" s="16"/>
      <c r="H2" s="16"/>
      <c r="I2" s="16"/>
    </row>
    <row r="3" s="10" customFormat="1" ht="31.5" customHeight="1" spans="1:9">
      <c r="A3" s="17" t="s">
        <v>2</v>
      </c>
      <c r="B3" s="18" t="s">
        <v>3</v>
      </c>
      <c r="C3" s="18" t="s">
        <v>4</v>
      </c>
      <c r="D3" s="17" t="s">
        <v>5</v>
      </c>
      <c r="E3" s="18" t="s">
        <v>6</v>
      </c>
      <c r="F3" s="18" t="s">
        <v>7</v>
      </c>
      <c r="G3" s="18" t="s">
        <v>8</v>
      </c>
      <c r="H3" s="18" t="s">
        <v>9</v>
      </c>
      <c r="I3" s="18" t="s">
        <v>10</v>
      </c>
    </row>
    <row r="4" s="10" customFormat="1" ht="31.5" customHeight="1" spans="1:9">
      <c r="A4" s="19"/>
      <c r="B4" s="20" t="s">
        <v>11</v>
      </c>
      <c r="C4" s="20"/>
      <c r="D4" s="21"/>
      <c r="E4" s="20"/>
      <c r="F4" s="20"/>
      <c r="G4" s="26"/>
      <c r="H4" s="20"/>
      <c r="I4" s="20"/>
    </row>
    <row r="5" s="11" customFormat="1" ht="60" customHeight="1" spans="1:9">
      <c r="A5" s="22">
        <v>1</v>
      </c>
      <c r="B5" s="22" t="s">
        <v>12</v>
      </c>
      <c r="C5" s="22" t="s">
        <v>13</v>
      </c>
      <c r="D5" s="22" t="s">
        <v>14</v>
      </c>
      <c r="E5" s="22" t="s">
        <v>15</v>
      </c>
      <c r="F5" s="22">
        <v>3881.46</v>
      </c>
      <c r="G5" s="22" t="s">
        <v>16</v>
      </c>
      <c r="H5" s="22" t="s">
        <v>17</v>
      </c>
      <c r="I5" s="22" t="s">
        <v>18</v>
      </c>
    </row>
    <row r="6" ht="160" customHeight="1" spans="1:9">
      <c r="A6" s="22">
        <v>2</v>
      </c>
      <c r="B6" s="22" t="s">
        <v>12</v>
      </c>
      <c r="C6" s="22" t="s">
        <v>19</v>
      </c>
      <c r="D6" s="22" t="s">
        <v>20</v>
      </c>
      <c r="E6" s="22" t="s">
        <v>15</v>
      </c>
      <c r="F6" s="22">
        <v>1907.04</v>
      </c>
      <c r="G6" s="22" t="s">
        <v>21</v>
      </c>
      <c r="H6" s="22" t="s">
        <v>22</v>
      </c>
      <c r="I6" s="22" t="s">
        <v>18</v>
      </c>
    </row>
    <row r="7" ht="50.25" customHeight="1" spans="1:9">
      <c r="A7" s="22">
        <v>3</v>
      </c>
      <c r="B7" s="22" t="s">
        <v>23</v>
      </c>
      <c r="C7" s="22" t="s">
        <v>24</v>
      </c>
      <c r="D7" s="22" t="s">
        <v>25</v>
      </c>
      <c r="E7" s="22" t="s">
        <v>26</v>
      </c>
      <c r="F7" s="22">
        <v>1777</v>
      </c>
      <c r="G7" s="22" t="s">
        <v>27</v>
      </c>
      <c r="H7" s="22" t="s">
        <v>28</v>
      </c>
      <c r="I7" s="22" t="s">
        <v>29</v>
      </c>
    </row>
    <row r="8" ht="55" customHeight="1" spans="1:9">
      <c r="A8" s="22">
        <v>4</v>
      </c>
      <c r="B8" s="22" t="s">
        <v>30</v>
      </c>
      <c r="C8" s="22" t="s">
        <v>31</v>
      </c>
      <c r="D8" s="22" t="s">
        <v>32</v>
      </c>
      <c r="E8" s="22" t="s">
        <v>33</v>
      </c>
      <c r="F8" s="22">
        <v>4000</v>
      </c>
      <c r="G8" s="22" t="s">
        <v>34</v>
      </c>
      <c r="H8" s="22" t="s">
        <v>35</v>
      </c>
      <c r="I8" s="22" t="s">
        <v>36</v>
      </c>
    </row>
    <row r="9" ht="66" customHeight="1" spans="1:9">
      <c r="A9" s="22">
        <v>5</v>
      </c>
      <c r="B9" s="22" t="s">
        <v>37</v>
      </c>
      <c r="C9" s="22" t="s">
        <v>38</v>
      </c>
      <c r="D9" s="22" t="s">
        <v>39</v>
      </c>
      <c r="E9" s="22" t="s">
        <v>40</v>
      </c>
      <c r="F9" s="22">
        <v>132500</v>
      </c>
      <c r="G9" s="22" t="s">
        <v>41</v>
      </c>
      <c r="H9" s="22" t="s">
        <v>42</v>
      </c>
      <c r="I9" s="22" t="s">
        <v>43</v>
      </c>
    </row>
    <row r="10" ht="58" customHeight="1" spans="1:9">
      <c r="A10" s="22">
        <v>6</v>
      </c>
      <c r="B10" s="22" t="s">
        <v>44</v>
      </c>
      <c r="C10" s="22" t="s">
        <v>45</v>
      </c>
      <c r="D10" s="22" t="s">
        <v>46</v>
      </c>
      <c r="E10" s="22" t="s">
        <v>47</v>
      </c>
      <c r="F10" s="22">
        <v>20900</v>
      </c>
      <c r="G10" s="22" t="s">
        <v>48</v>
      </c>
      <c r="H10" s="22" t="s">
        <v>49</v>
      </c>
      <c r="I10" s="22" t="s">
        <v>50</v>
      </c>
    </row>
    <row r="11" ht="133" customHeight="1" spans="1:9">
      <c r="A11" s="22">
        <v>7</v>
      </c>
      <c r="B11" s="22" t="s">
        <v>51</v>
      </c>
      <c r="C11" s="22" t="s">
        <v>52</v>
      </c>
      <c r="D11" s="22" t="s">
        <v>53</v>
      </c>
      <c r="E11" s="22" t="s">
        <v>40</v>
      </c>
      <c r="F11" s="22">
        <v>28786</v>
      </c>
      <c r="G11" s="22" t="s">
        <v>54</v>
      </c>
      <c r="H11" s="22" t="s">
        <v>55</v>
      </c>
      <c r="I11" s="22" t="s">
        <v>56</v>
      </c>
    </row>
    <row r="12" ht="71" customHeight="1" spans="1:9">
      <c r="A12" s="22">
        <v>8</v>
      </c>
      <c r="B12" s="22" t="s">
        <v>44</v>
      </c>
      <c r="C12" s="22" t="s">
        <v>57</v>
      </c>
      <c r="D12" s="22" t="s">
        <v>58</v>
      </c>
      <c r="E12" s="22" t="s">
        <v>59</v>
      </c>
      <c r="F12" s="22">
        <v>27000</v>
      </c>
      <c r="G12" s="22" t="s">
        <v>60</v>
      </c>
      <c r="H12" s="22" t="s">
        <v>61</v>
      </c>
      <c r="I12" s="22" t="s">
        <v>62</v>
      </c>
    </row>
    <row r="13" ht="338" customHeight="1" spans="1:9">
      <c r="A13" s="22">
        <v>9</v>
      </c>
      <c r="B13" s="22" t="s">
        <v>63</v>
      </c>
      <c r="C13" s="22" t="s">
        <v>64</v>
      </c>
      <c r="D13" s="22" t="s">
        <v>65</v>
      </c>
      <c r="E13" s="22" t="s">
        <v>66</v>
      </c>
      <c r="F13" s="22">
        <v>7957.97</v>
      </c>
      <c r="G13" s="22" t="s">
        <v>67</v>
      </c>
      <c r="H13" s="22" t="s">
        <v>68</v>
      </c>
      <c r="I13" s="22" t="s">
        <v>69</v>
      </c>
    </row>
    <row r="14" ht="71" customHeight="1" spans="1:9">
      <c r="A14" s="22">
        <v>10</v>
      </c>
      <c r="B14" s="22" t="s">
        <v>70</v>
      </c>
      <c r="C14" s="22" t="s">
        <v>71</v>
      </c>
      <c r="D14" s="22" t="s">
        <v>72</v>
      </c>
      <c r="E14" s="22" t="s">
        <v>59</v>
      </c>
      <c r="F14" s="22">
        <v>1080</v>
      </c>
      <c r="G14" s="22" t="s">
        <v>73</v>
      </c>
      <c r="H14" s="22" t="s">
        <v>74</v>
      </c>
      <c r="I14" s="22" t="s">
        <v>75</v>
      </c>
    </row>
    <row r="15" ht="82" customHeight="1" spans="1:9">
      <c r="A15" s="22">
        <v>11</v>
      </c>
      <c r="B15" s="22" t="s">
        <v>76</v>
      </c>
      <c r="C15" s="22" t="s">
        <v>77</v>
      </c>
      <c r="D15" s="22" t="s">
        <v>78</v>
      </c>
      <c r="E15" s="22" t="s">
        <v>79</v>
      </c>
      <c r="F15" s="22">
        <v>2000</v>
      </c>
      <c r="G15" s="22" t="s">
        <v>80</v>
      </c>
      <c r="H15" s="22" t="s">
        <v>81</v>
      </c>
      <c r="I15" s="22" t="s">
        <v>82</v>
      </c>
    </row>
    <row r="16" ht="185" customHeight="1" spans="1:9">
      <c r="A16" s="22">
        <v>12</v>
      </c>
      <c r="B16" s="22" t="s">
        <v>76</v>
      </c>
      <c r="C16" s="22" t="s">
        <v>83</v>
      </c>
      <c r="D16" s="22" t="s">
        <v>84</v>
      </c>
      <c r="E16" s="22" t="s">
        <v>85</v>
      </c>
      <c r="F16" s="22">
        <v>8204</v>
      </c>
      <c r="G16" s="22" t="s">
        <v>86</v>
      </c>
      <c r="H16" s="22" t="s">
        <v>87</v>
      </c>
      <c r="I16" s="22" t="s">
        <v>82</v>
      </c>
    </row>
    <row r="17" ht="89" customHeight="1" spans="1:9">
      <c r="A17" s="22">
        <v>13</v>
      </c>
      <c r="B17" s="22" t="s">
        <v>44</v>
      </c>
      <c r="C17" s="22" t="s">
        <v>88</v>
      </c>
      <c r="D17" s="22" t="s">
        <v>89</v>
      </c>
      <c r="E17" s="22" t="s">
        <v>47</v>
      </c>
      <c r="F17" s="22">
        <v>20900</v>
      </c>
      <c r="G17" s="22" t="s">
        <v>90</v>
      </c>
      <c r="H17" s="22" t="s">
        <v>49</v>
      </c>
      <c r="I17" s="22" t="s">
        <v>50</v>
      </c>
    </row>
    <row r="18" ht="106" customHeight="1" spans="1:9">
      <c r="A18" s="22">
        <v>14</v>
      </c>
      <c r="B18" s="22" t="s">
        <v>91</v>
      </c>
      <c r="C18" s="22" t="s">
        <v>92</v>
      </c>
      <c r="D18" s="22" t="s">
        <v>93</v>
      </c>
      <c r="E18" s="22" t="s">
        <v>33</v>
      </c>
      <c r="F18" s="22">
        <v>1068.35</v>
      </c>
      <c r="G18" s="22" t="s">
        <v>94</v>
      </c>
      <c r="H18" s="22" t="s">
        <v>95</v>
      </c>
      <c r="I18" s="22" t="s">
        <v>96</v>
      </c>
    </row>
    <row r="19" ht="95" customHeight="1" spans="1:9">
      <c r="A19" s="22">
        <v>15</v>
      </c>
      <c r="B19" s="22" t="s">
        <v>97</v>
      </c>
      <c r="C19" s="22" t="s">
        <v>98</v>
      </c>
      <c r="D19" s="22" t="s">
        <v>99</v>
      </c>
      <c r="E19" s="22" t="s">
        <v>33</v>
      </c>
      <c r="F19" s="22">
        <v>1676</v>
      </c>
      <c r="G19" s="22" t="s">
        <v>100</v>
      </c>
      <c r="H19" s="22" t="s">
        <v>101</v>
      </c>
      <c r="I19" s="22" t="s">
        <v>102</v>
      </c>
    </row>
    <row r="20" ht="71" customHeight="1" spans="1:9">
      <c r="A20" s="22">
        <v>16</v>
      </c>
      <c r="B20" s="22" t="s">
        <v>103</v>
      </c>
      <c r="C20" s="22" t="s">
        <v>104</v>
      </c>
      <c r="D20" s="22" t="s">
        <v>105</v>
      </c>
      <c r="E20" s="22" t="s">
        <v>85</v>
      </c>
      <c r="F20" s="22">
        <v>5265</v>
      </c>
      <c r="G20" s="22" t="s">
        <v>106</v>
      </c>
      <c r="H20" s="22" t="s">
        <v>107</v>
      </c>
      <c r="I20" s="22" t="s">
        <v>108</v>
      </c>
    </row>
    <row r="21" ht="85" customHeight="1" spans="1:9">
      <c r="A21" s="22">
        <v>17</v>
      </c>
      <c r="B21" s="22" t="s">
        <v>109</v>
      </c>
      <c r="C21" s="22" t="s">
        <v>110</v>
      </c>
      <c r="D21" s="22" t="s">
        <v>111</v>
      </c>
      <c r="E21" s="22" t="s">
        <v>40</v>
      </c>
      <c r="F21" s="22">
        <v>4730</v>
      </c>
      <c r="G21" s="22" t="s">
        <v>112</v>
      </c>
      <c r="H21" s="22" t="s">
        <v>113</v>
      </c>
      <c r="I21" s="22" t="s">
        <v>114</v>
      </c>
    </row>
    <row r="22" ht="71" customHeight="1" spans="1:9">
      <c r="A22" s="22">
        <v>18</v>
      </c>
      <c r="B22" s="22" t="s">
        <v>115</v>
      </c>
      <c r="C22" s="22" t="s">
        <v>116</v>
      </c>
      <c r="D22" s="22" t="s">
        <v>117</v>
      </c>
      <c r="E22" s="22" t="s">
        <v>118</v>
      </c>
      <c r="F22" s="22">
        <v>2300</v>
      </c>
      <c r="G22" s="22" t="s">
        <v>119</v>
      </c>
      <c r="H22" s="22" t="s">
        <v>120</v>
      </c>
      <c r="I22" s="22" t="s">
        <v>121</v>
      </c>
    </row>
    <row r="23" ht="213" customHeight="1" spans="1:9">
      <c r="A23" s="22">
        <v>19</v>
      </c>
      <c r="B23" s="22" t="s">
        <v>122</v>
      </c>
      <c r="C23" s="22" t="s">
        <v>123</v>
      </c>
      <c r="D23" s="22" t="s">
        <v>124</v>
      </c>
      <c r="E23" s="22" t="s">
        <v>40</v>
      </c>
      <c r="F23" s="22">
        <v>1000</v>
      </c>
      <c r="G23" s="22" t="s">
        <v>125</v>
      </c>
      <c r="H23" s="22" t="s">
        <v>126</v>
      </c>
      <c r="I23" s="22" t="s">
        <v>127</v>
      </c>
    </row>
    <row r="24" ht="113" customHeight="1" spans="1:9">
      <c r="A24" s="22">
        <v>20</v>
      </c>
      <c r="B24" s="22" t="s">
        <v>122</v>
      </c>
      <c r="C24" s="22" t="s">
        <v>128</v>
      </c>
      <c r="D24" s="22" t="s">
        <v>129</v>
      </c>
      <c r="E24" s="22" t="s">
        <v>40</v>
      </c>
      <c r="F24" s="22">
        <v>4690</v>
      </c>
      <c r="G24" s="22" t="s">
        <v>130</v>
      </c>
      <c r="H24" s="22" t="s">
        <v>131</v>
      </c>
      <c r="I24" s="22" t="s">
        <v>127</v>
      </c>
    </row>
    <row r="25" ht="38" customHeight="1" spans="1:9">
      <c r="A25" s="22">
        <v>21</v>
      </c>
      <c r="B25" s="22"/>
      <c r="C25" s="22" t="s">
        <v>132</v>
      </c>
      <c r="D25" s="22"/>
      <c r="E25" s="22"/>
      <c r="F25" s="22"/>
      <c r="G25" s="22" t="s">
        <v>133</v>
      </c>
      <c r="H25" s="22"/>
      <c r="I25" s="22"/>
    </row>
    <row r="26" ht="30" customHeight="1" spans="1:9">
      <c r="A26" s="22">
        <v>22</v>
      </c>
      <c r="B26" s="22"/>
      <c r="C26" s="22" t="s">
        <v>132</v>
      </c>
      <c r="D26" s="22"/>
      <c r="E26" s="22"/>
      <c r="F26" s="22"/>
      <c r="G26" s="22" t="s">
        <v>134</v>
      </c>
      <c r="H26" s="22"/>
      <c r="I26" s="22"/>
    </row>
    <row r="27" ht="136" customHeight="1" spans="1:9">
      <c r="A27" s="22">
        <v>23</v>
      </c>
      <c r="B27" s="22" t="s">
        <v>135</v>
      </c>
      <c r="C27" s="22" t="s">
        <v>136</v>
      </c>
      <c r="D27" s="22" t="s">
        <v>137</v>
      </c>
      <c r="E27" s="22" t="s">
        <v>33</v>
      </c>
      <c r="F27" s="22">
        <v>16800</v>
      </c>
      <c r="G27" s="22" t="s">
        <v>138</v>
      </c>
      <c r="H27" s="22" t="s">
        <v>139</v>
      </c>
      <c r="I27" s="22" t="s">
        <v>140</v>
      </c>
    </row>
    <row r="28" ht="136" customHeight="1" spans="1:9">
      <c r="A28" s="22">
        <v>24</v>
      </c>
      <c r="B28" s="22" t="s">
        <v>141</v>
      </c>
      <c r="C28" s="22" t="s">
        <v>142</v>
      </c>
      <c r="D28" s="22" t="s">
        <v>143</v>
      </c>
      <c r="E28" s="22" t="s">
        <v>85</v>
      </c>
      <c r="F28" s="22">
        <v>3614.97</v>
      </c>
      <c r="G28" s="22" t="s">
        <v>144</v>
      </c>
      <c r="H28" s="22" t="s">
        <v>145</v>
      </c>
      <c r="I28" s="22" t="s">
        <v>146</v>
      </c>
    </row>
    <row r="29" ht="217" customHeight="1" spans="1:9">
      <c r="A29" s="22">
        <v>25</v>
      </c>
      <c r="B29" s="22" t="s">
        <v>147</v>
      </c>
      <c r="C29" s="22" t="s">
        <v>148</v>
      </c>
      <c r="D29" s="22" t="s">
        <v>149</v>
      </c>
      <c r="E29" s="22" t="s">
        <v>85</v>
      </c>
      <c r="F29" s="22">
        <v>5459</v>
      </c>
      <c r="G29" s="22" t="s">
        <v>150</v>
      </c>
      <c r="H29" s="22" t="s">
        <v>151</v>
      </c>
      <c r="I29" s="22" t="s">
        <v>152</v>
      </c>
    </row>
    <row r="30" ht="51" customHeight="1" spans="1:9">
      <c r="A30" s="22">
        <v>26</v>
      </c>
      <c r="B30" s="22" t="s">
        <v>153</v>
      </c>
      <c r="C30" s="22" t="s">
        <v>154</v>
      </c>
      <c r="D30" s="22" t="s">
        <v>155</v>
      </c>
      <c r="E30" s="22" t="s">
        <v>15</v>
      </c>
      <c r="F30" s="22">
        <v>17738.49</v>
      </c>
      <c r="G30" s="22" t="s">
        <v>156</v>
      </c>
      <c r="H30" s="22" t="s">
        <v>157</v>
      </c>
      <c r="I30" s="22" t="s">
        <v>158</v>
      </c>
    </row>
    <row r="31" ht="79" customHeight="1" spans="1:9">
      <c r="A31" s="22">
        <v>27</v>
      </c>
      <c r="B31" s="22" t="s">
        <v>159</v>
      </c>
      <c r="C31" s="22" t="s">
        <v>160</v>
      </c>
      <c r="D31" s="22" t="s">
        <v>161</v>
      </c>
      <c r="E31" s="22" t="s">
        <v>162</v>
      </c>
      <c r="F31" s="22">
        <v>45958</v>
      </c>
      <c r="G31" s="22" t="s">
        <v>163</v>
      </c>
      <c r="H31" s="22" t="s">
        <v>164</v>
      </c>
      <c r="I31" s="22" t="s">
        <v>165</v>
      </c>
    </row>
    <row r="32" ht="122" customHeight="1" spans="1:9">
      <c r="A32" s="22">
        <v>28</v>
      </c>
      <c r="B32" s="22" t="s">
        <v>166</v>
      </c>
      <c r="C32" s="22" t="s">
        <v>167</v>
      </c>
      <c r="D32" s="22" t="s">
        <v>168</v>
      </c>
      <c r="E32" s="22" t="s">
        <v>85</v>
      </c>
      <c r="F32" s="22">
        <v>15000</v>
      </c>
      <c r="G32" s="22" t="s">
        <v>169</v>
      </c>
      <c r="H32" s="22" t="s">
        <v>170</v>
      </c>
      <c r="I32" s="22" t="s">
        <v>171</v>
      </c>
    </row>
    <row r="33" ht="111" customHeight="1" spans="1:9">
      <c r="A33" s="22">
        <v>29</v>
      </c>
      <c r="B33" s="22" t="s">
        <v>172</v>
      </c>
      <c r="C33" s="22" t="s">
        <v>173</v>
      </c>
      <c r="D33" s="22" t="s">
        <v>174</v>
      </c>
      <c r="E33" s="22" t="s">
        <v>175</v>
      </c>
      <c r="F33" s="22">
        <v>2941</v>
      </c>
      <c r="G33" s="22" t="s">
        <v>176</v>
      </c>
      <c r="H33" s="22" t="s">
        <v>177</v>
      </c>
      <c r="I33" s="22" t="s">
        <v>165</v>
      </c>
    </row>
    <row r="34" ht="121" customHeight="1" spans="1:9">
      <c r="A34" s="22">
        <v>30</v>
      </c>
      <c r="B34" s="22" t="s">
        <v>23</v>
      </c>
      <c r="C34" s="22" t="s">
        <v>178</v>
      </c>
      <c r="D34" s="22" t="s">
        <v>179</v>
      </c>
      <c r="E34" s="22" t="s">
        <v>85</v>
      </c>
      <c r="F34" s="22">
        <v>35626.54</v>
      </c>
      <c r="G34" s="22" t="s">
        <v>180</v>
      </c>
      <c r="H34" s="22" t="s">
        <v>181</v>
      </c>
      <c r="I34" s="22" t="s">
        <v>29</v>
      </c>
    </row>
    <row r="35" ht="71" customHeight="1" spans="1:9">
      <c r="A35" s="23"/>
      <c r="B35" s="24"/>
      <c r="C35" s="24"/>
      <c r="D35" s="25"/>
      <c r="E35" s="24"/>
      <c r="F35" s="24"/>
      <c r="G35" s="27"/>
      <c r="H35" s="28"/>
      <c r="I35" s="24"/>
    </row>
    <row r="36" ht="71" customHeight="1" spans="1:9">
      <c r="A36" s="23"/>
      <c r="B36" s="24"/>
      <c r="C36" s="24"/>
      <c r="D36" s="25"/>
      <c r="E36" s="24"/>
      <c r="F36" s="24"/>
      <c r="G36" s="27"/>
      <c r="H36" s="28"/>
      <c r="I36" s="24"/>
    </row>
    <row r="37" ht="71" customHeight="1" spans="1:9">
      <c r="A37" s="23"/>
      <c r="B37" s="24"/>
      <c r="C37" s="24"/>
      <c r="D37" s="25"/>
      <c r="E37" s="24"/>
      <c r="F37" s="24"/>
      <c r="G37" s="27"/>
      <c r="H37" s="28"/>
      <c r="I37" s="24"/>
    </row>
    <row r="38" ht="71" customHeight="1" spans="1:9">
      <c r="A38" s="23"/>
      <c r="B38" s="24"/>
      <c r="C38" s="24"/>
      <c r="D38" s="25"/>
      <c r="E38" s="24"/>
      <c r="F38" s="24"/>
      <c r="G38" s="27"/>
      <c r="H38" s="28"/>
      <c r="I38" s="24"/>
    </row>
    <row r="39" ht="71" customHeight="1" spans="1:9">
      <c r="A39" s="23"/>
      <c r="B39" s="24"/>
      <c r="C39" s="24"/>
      <c r="D39" s="25"/>
      <c r="E39" s="24"/>
      <c r="F39" s="24"/>
      <c r="G39" s="27"/>
      <c r="H39" s="28"/>
      <c r="I39" s="24"/>
    </row>
    <row r="40" ht="71" customHeight="1" spans="1:9">
      <c r="A40" s="23"/>
      <c r="B40" s="24"/>
      <c r="C40" s="24"/>
      <c r="D40" s="25"/>
      <c r="E40" s="24"/>
      <c r="F40" s="24"/>
      <c r="G40" s="27"/>
      <c r="H40" s="28"/>
      <c r="I40" s="24"/>
    </row>
    <row r="41" ht="71" customHeight="1" spans="1:9">
      <c r="A41" s="23"/>
      <c r="B41" s="24"/>
      <c r="C41" s="24"/>
      <c r="D41" s="25"/>
      <c r="E41" s="24"/>
      <c r="F41" s="24"/>
      <c r="G41" s="27"/>
      <c r="H41" s="28"/>
      <c r="I41" s="24"/>
    </row>
    <row r="42" ht="71" customHeight="1" spans="1:9">
      <c r="A42" s="23"/>
      <c r="B42" s="24"/>
      <c r="C42" s="24"/>
      <c r="D42" s="25"/>
      <c r="E42" s="24"/>
      <c r="F42" s="24"/>
      <c r="G42" s="27"/>
      <c r="H42" s="28"/>
      <c r="I42" s="24"/>
    </row>
    <row r="43" ht="71" customHeight="1" spans="1:9">
      <c r="A43" s="23"/>
      <c r="B43" s="24"/>
      <c r="C43" s="24"/>
      <c r="D43" s="25"/>
      <c r="E43" s="24"/>
      <c r="F43" s="24"/>
      <c r="G43" s="27"/>
      <c r="H43" s="28"/>
      <c r="I43" s="24"/>
    </row>
    <row r="44" ht="71" customHeight="1" spans="1:9">
      <c r="A44" s="23"/>
      <c r="B44" s="24"/>
      <c r="C44" s="24"/>
      <c r="D44" s="25"/>
      <c r="E44" s="24"/>
      <c r="F44" s="24"/>
      <c r="G44" s="27"/>
      <c r="H44" s="28"/>
      <c r="I44" s="24"/>
    </row>
    <row r="45" spans="1:9">
      <c r="A45" s="23"/>
      <c r="B45" s="24"/>
      <c r="C45" s="24"/>
      <c r="D45" s="25"/>
      <c r="E45" s="24"/>
      <c r="F45" s="24"/>
      <c r="G45" s="24"/>
      <c r="H45" s="24"/>
      <c r="I45" s="24"/>
    </row>
    <row r="46" spans="1:9">
      <c r="A46" s="23"/>
      <c r="B46" s="24"/>
      <c r="C46" s="24"/>
      <c r="D46" s="25"/>
      <c r="E46" s="24"/>
      <c r="F46" s="24"/>
      <c r="G46" s="24"/>
      <c r="H46" s="24"/>
      <c r="I46" s="24"/>
    </row>
    <row r="47" spans="1:9">
      <c r="A47" s="23"/>
      <c r="B47" s="24"/>
      <c r="C47" s="24"/>
      <c r="D47" s="25"/>
      <c r="E47" s="24"/>
      <c r="F47" s="24"/>
      <c r="G47" s="24"/>
      <c r="H47" s="24"/>
      <c r="I47" s="24"/>
    </row>
    <row r="48" spans="1:9">
      <c r="A48" s="23"/>
      <c r="B48" s="24"/>
      <c r="C48" s="24"/>
      <c r="D48" s="25"/>
      <c r="E48" s="24"/>
      <c r="F48" s="24"/>
      <c r="G48" s="24"/>
      <c r="H48" s="24"/>
      <c r="I48" s="24"/>
    </row>
    <row r="49" spans="1:9">
      <c r="A49" s="23"/>
      <c r="B49" s="24"/>
      <c r="C49" s="24"/>
      <c r="D49" s="25"/>
      <c r="E49" s="24"/>
      <c r="F49" s="24"/>
      <c r="G49" s="24"/>
      <c r="H49" s="24"/>
      <c r="I49" s="24"/>
    </row>
    <row r="50" spans="1:9">
      <c r="A50" s="23"/>
      <c r="B50" s="24"/>
      <c r="C50" s="24"/>
      <c r="D50" s="25"/>
      <c r="E50" s="24"/>
      <c r="F50" s="24"/>
      <c r="G50" s="24"/>
      <c r="H50" s="24"/>
      <c r="I50" s="24"/>
    </row>
    <row r="51" spans="1:9">
      <c r="A51" s="23"/>
      <c r="B51" s="24"/>
      <c r="C51" s="24"/>
      <c r="D51" s="25"/>
      <c r="E51" s="24"/>
      <c r="F51" s="24"/>
      <c r="G51" s="24"/>
      <c r="H51" s="24"/>
      <c r="I51" s="24"/>
    </row>
    <row r="52" spans="1:9">
      <c r="A52" s="23"/>
      <c r="B52" s="24"/>
      <c r="C52" s="24"/>
      <c r="D52" s="25"/>
      <c r="E52" s="24"/>
      <c r="F52" s="24"/>
      <c r="G52" s="24"/>
      <c r="H52" s="24"/>
      <c r="I52" s="24"/>
    </row>
    <row r="53" spans="1:9">
      <c r="A53" s="23"/>
      <c r="B53" s="24"/>
      <c r="C53" s="24"/>
      <c r="D53" s="25"/>
      <c r="E53" s="24"/>
      <c r="F53" s="24"/>
      <c r="G53" s="24"/>
      <c r="H53" s="24"/>
      <c r="I53" s="24"/>
    </row>
    <row r="54" spans="1:9">
      <c r="A54" s="23"/>
      <c r="B54" s="24"/>
      <c r="C54" s="24"/>
      <c r="D54" s="25"/>
      <c r="E54" s="24"/>
      <c r="F54" s="24"/>
      <c r="G54" s="24"/>
      <c r="H54" s="24"/>
      <c r="I54" s="24"/>
    </row>
    <row r="55" spans="1:9">
      <c r="A55" s="23"/>
      <c r="B55" s="24"/>
      <c r="C55" s="24"/>
      <c r="D55" s="25"/>
      <c r="E55" s="24"/>
      <c r="F55" s="24"/>
      <c r="G55" s="24"/>
      <c r="H55" s="24"/>
      <c r="I55" s="24"/>
    </row>
    <row r="56" spans="1:9">
      <c r="A56" s="23"/>
      <c r="B56" s="24"/>
      <c r="C56" s="24"/>
      <c r="D56" s="25"/>
      <c r="E56" s="24"/>
      <c r="F56" s="24"/>
      <c r="G56" s="24"/>
      <c r="H56" s="24"/>
      <c r="I56" s="24"/>
    </row>
    <row r="57" spans="1:9">
      <c r="A57" s="23"/>
      <c r="B57" s="24"/>
      <c r="C57" s="24"/>
      <c r="D57" s="25"/>
      <c r="E57" s="24"/>
      <c r="F57" s="24"/>
      <c r="G57" s="24"/>
      <c r="H57" s="24"/>
      <c r="I57" s="24"/>
    </row>
    <row r="58" spans="1:9">
      <c r="A58" s="23"/>
      <c r="B58" s="24"/>
      <c r="C58" s="24"/>
      <c r="D58" s="25"/>
      <c r="E58" s="24"/>
      <c r="F58" s="24"/>
      <c r="G58" s="24"/>
      <c r="H58" s="24"/>
      <c r="I58" s="24"/>
    </row>
    <row r="59" spans="1:9">
      <c r="A59" s="23"/>
      <c r="B59" s="24"/>
      <c r="C59" s="24"/>
      <c r="D59" s="25"/>
      <c r="E59" s="24"/>
      <c r="F59" s="24"/>
      <c r="G59" s="24"/>
      <c r="H59" s="24"/>
      <c r="I59" s="24"/>
    </row>
    <row r="60" spans="1:9">
      <c r="A60" s="23"/>
      <c r="B60" s="24"/>
      <c r="C60" s="24"/>
      <c r="D60" s="25"/>
      <c r="E60" s="24"/>
      <c r="F60" s="24"/>
      <c r="G60" s="24"/>
      <c r="H60" s="24"/>
      <c r="I60" s="24"/>
    </row>
    <row r="61" spans="1:9">
      <c r="A61" s="23"/>
      <c r="B61" s="24"/>
      <c r="C61" s="24"/>
      <c r="D61" s="25"/>
      <c r="E61" s="24"/>
      <c r="F61" s="24"/>
      <c r="G61" s="24"/>
      <c r="H61" s="24"/>
      <c r="I61" s="24"/>
    </row>
    <row r="62" spans="1:9">
      <c r="A62" s="23"/>
      <c r="B62" s="24"/>
      <c r="C62" s="24"/>
      <c r="D62" s="25"/>
      <c r="E62" s="24"/>
      <c r="F62" s="24"/>
      <c r="G62" s="24"/>
      <c r="H62" s="24"/>
      <c r="I62" s="24"/>
    </row>
    <row r="63" spans="1:9">
      <c r="A63" s="23"/>
      <c r="B63" s="24"/>
      <c r="C63" s="24"/>
      <c r="D63" s="25"/>
      <c r="E63" s="24"/>
      <c r="F63" s="24"/>
      <c r="G63" s="24"/>
      <c r="H63" s="24"/>
      <c r="I63" s="24"/>
    </row>
    <row r="64" spans="1:9">
      <c r="A64" s="23"/>
      <c r="B64" s="24"/>
      <c r="C64" s="24"/>
      <c r="D64" s="25"/>
      <c r="E64" s="24"/>
      <c r="F64" s="24"/>
      <c r="G64" s="24"/>
      <c r="H64" s="24"/>
      <c r="I64" s="24"/>
    </row>
    <row r="65" spans="1:9">
      <c r="A65" s="23"/>
      <c r="B65" s="24"/>
      <c r="C65" s="24"/>
      <c r="D65" s="25"/>
      <c r="E65" s="24"/>
      <c r="F65" s="24"/>
      <c r="G65" s="24"/>
      <c r="H65" s="24"/>
      <c r="I65" s="24"/>
    </row>
    <row r="66" spans="1:9">
      <c r="A66" s="23"/>
      <c r="B66" s="24"/>
      <c r="C66" s="24"/>
      <c r="D66" s="25"/>
      <c r="E66" s="24"/>
      <c r="F66" s="24"/>
      <c r="G66" s="24"/>
      <c r="H66" s="24"/>
      <c r="I66" s="24"/>
    </row>
    <row r="67" spans="1:9">
      <c r="A67" s="23"/>
      <c r="B67" s="24"/>
      <c r="C67" s="24"/>
      <c r="D67" s="25"/>
      <c r="E67" s="24"/>
      <c r="F67" s="24"/>
      <c r="G67" s="24"/>
      <c r="H67" s="24"/>
      <c r="I67" s="24"/>
    </row>
    <row r="68" spans="1:9">
      <c r="A68" s="23"/>
      <c r="B68" s="24"/>
      <c r="C68" s="24"/>
      <c r="D68" s="25"/>
      <c r="E68" s="24"/>
      <c r="F68" s="24"/>
      <c r="G68" s="24"/>
      <c r="H68" s="24"/>
      <c r="I68" s="24"/>
    </row>
    <row r="69" spans="1:9">
      <c r="A69" s="23"/>
      <c r="B69" s="24"/>
      <c r="C69" s="24"/>
      <c r="D69" s="25"/>
      <c r="E69" s="24"/>
      <c r="F69" s="24"/>
      <c r="G69" s="24"/>
      <c r="H69" s="24"/>
      <c r="I69" s="24"/>
    </row>
    <row r="70" spans="1:9">
      <c r="A70" s="23"/>
      <c r="B70" s="24"/>
      <c r="C70" s="24"/>
      <c r="D70" s="25"/>
      <c r="E70" s="24"/>
      <c r="F70" s="24"/>
      <c r="G70" s="24"/>
      <c r="H70" s="24"/>
      <c r="I70" s="24"/>
    </row>
    <row r="71" spans="1:9">
      <c r="A71" s="23"/>
      <c r="B71" s="24"/>
      <c r="C71" s="24"/>
      <c r="D71" s="25"/>
      <c r="E71" s="24"/>
      <c r="F71" s="24"/>
      <c r="G71" s="24"/>
      <c r="H71" s="24"/>
      <c r="I71" s="24"/>
    </row>
    <row r="72" spans="1:9">
      <c r="A72" s="23"/>
      <c r="B72" s="24"/>
      <c r="C72" s="24"/>
      <c r="D72" s="25"/>
      <c r="E72" s="24"/>
      <c r="F72" s="24"/>
      <c r="G72" s="24"/>
      <c r="H72" s="24"/>
      <c r="I72" s="24"/>
    </row>
    <row r="73" spans="1:9">
      <c r="A73" s="23"/>
      <c r="B73" s="24"/>
      <c r="C73" s="24"/>
      <c r="D73" s="25"/>
      <c r="E73" s="24"/>
      <c r="F73" s="24"/>
      <c r="G73" s="24"/>
      <c r="H73" s="24"/>
      <c r="I73" s="24"/>
    </row>
    <row r="74" spans="1:9">
      <c r="A74" s="23"/>
      <c r="B74" s="24"/>
      <c r="C74" s="24"/>
      <c r="D74" s="25"/>
      <c r="E74" s="24"/>
      <c r="F74" s="24"/>
      <c r="G74" s="24"/>
      <c r="H74" s="24"/>
      <c r="I74" s="24"/>
    </row>
    <row r="75" spans="1:9">
      <c r="A75" s="23"/>
      <c r="B75" s="24"/>
      <c r="C75" s="24"/>
      <c r="D75" s="25"/>
      <c r="E75" s="24"/>
      <c r="F75" s="24"/>
      <c r="G75" s="24"/>
      <c r="H75" s="24"/>
      <c r="I75" s="24"/>
    </row>
    <row r="76" spans="1:1">
      <c r="A76" s="23"/>
    </row>
  </sheetData>
  <mergeCells count="2">
    <mergeCell ref="A1:I1"/>
    <mergeCell ref="B2:I2"/>
  </mergeCells>
  <pageMargins left="0.35" right="0.23" top="0.34" bottom="0.51" header="0.33" footer="0.39370078740157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topLeftCell="A59" workbookViewId="0">
      <selection activeCell="B86" sqref="B86"/>
    </sheetView>
  </sheetViews>
  <sheetFormatPr defaultColWidth="9" defaultRowHeight="15.75" outlineLevelCol="1"/>
  <cols>
    <col min="1" max="1" width="9" style="2"/>
    <col min="2" max="2" width="70.375" style="3" customWidth="1"/>
    <col min="3" max="16384" width="9" style="3"/>
  </cols>
  <sheetData>
    <row r="1" s="1" customFormat="1" spans="1:2">
      <c r="A1" s="4" t="s">
        <v>182</v>
      </c>
      <c r="B1" s="5" t="s">
        <v>4</v>
      </c>
    </row>
    <row r="2" spans="1:2">
      <c r="A2" s="2">
        <v>1</v>
      </c>
      <c r="B2" s="6" t="s">
        <v>183</v>
      </c>
    </row>
    <row r="3" spans="2:2">
      <c r="B3" s="6"/>
    </row>
    <row r="4" ht="28.5" spans="1:2">
      <c r="A4" s="2">
        <v>2</v>
      </c>
      <c r="B4" s="6" t="s">
        <v>184</v>
      </c>
    </row>
    <row r="5" spans="1:2">
      <c r="A5" s="2">
        <v>3</v>
      </c>
      <c r="B5" s="6" t="s">
        <v>185</v>
      </c>
    </row>
    <row r="6" spans="1:2">
      <c r="A6" s="2">
        <v>4</v>
      </c>
      <c r="B6" s="6" t="s">
        <v>186</v>
      </c>
    </row>
    <row r="7" spans="1:2">
      <c r="A7" s="2">
        <v>5</v>
      </c>
      <c r="B7" s="6" t="s">
        <v>187</v>
      </c>
    </row>
    <row r="8" ht="28.5" spans="1:2">
      <c r="A8" s="2">
        <v>6</v>
      </c>
      <c r="B8" s="6" t="s">
        <v>188</v>
      </c>
    </row>
    <row r="9" ht="37" customHeight="1" spans="1:2">
      <c r="A9" s="2">
        <v>7</v>
      </c>
      <c r="B9" s="6" t="s">
        <v>189</v>
      </c>
    </row>
    <row r="10" spans="1:2">
      <c r="A10" s="2">
        <v>8</v>
      </c>
      <c r="B10" s="6" t="s">
        <v>190</v>
      </c>
    </row>
    <row r="11" spans="1:2">
      <c r="A11" s="2">
        <v>9</v>
      </c>
      <c r="B11" s="6" t="s">
        <v>191</v>
      </c>
    </row>
    <row r="12" spans="1:2">
      <c r="A12" s="2">
        <v>10</v>
      </c>
      <c r="B12" s="6" t="s">
        <v>192</v>
      </c>
    </row>
    <row r="13" ht="28.5" spans="1:2">
      <c r="A13" s="2">
        <v>11</v>
      </c>
      <c r="B13" s="6" t="s">
        <v>193</v>
      </c>
    </row>
    <row r="14" ht="28.5" spans="1:2">
      <c r="A14" s="2">
        <v>12</v>
      </c>
      <c r="B14" s="6" t="s">
        <v>194</v>
      </c>
    </row>
    <row r="15" ht="28.5" spans="1:2">
      <c r="A15" s="2">
        <v>13</v>
      </c>
      <c r="B15" s="6" t="s">
        <v>195</v>
      </c>
    </row>
    <row r="16" spans="1:2">
      <c r="A16" s="2">
        <v>14</v>
      </c>
      <c r="B16" s="6" t="s">
        <v>196</v>
      </c>
    </row>
    <row r="17" spans="1:2">
      <c r="A17" s="2">
        <v>15</v>
      </c>
      <c r="B17" s="6" t="s">
        <v>197</v>
      </c>
    </row>
    <row r="18" spans="1:2">
      <c r="A18" s="2">
        <v>16</v>
      </c>
      <c r="B18" s="6" t="s">
        <v>198</v>
      </c>
    </row>
    <row r="19" spans="1:2">
      <c r="A19" s="2">
        <v>17</v>
      </c>
      <c r="B19" s="6" t="s">
        <v>199</v>
      </c>
    </row>
    <row r="20" spans="1:2">
      <c r="A20" s="2">
        <v>18</v>
      </c>
      <c r="B20" s="6" t="s">
        <v>200</v>
      </c>
    </row>
    <row r="21" spans="1:2">
      <c r="A21" s="2">
        <v>19</v>
      </c>
      <c r="B21" s="6" t="s">
        <v>201</v>
      </c>
    </row>
    <row r="22" spans="1:2">
      <c r="A22" s="2">
        <v>20</v>
      </c>
      <c r="B22" s="6" t="s">
        <v>202</v>
      </c>
    </row>
    <row r="23" spans="1:2">
      <c r="A23" s="2">
        <v>21</v>
      </c>
      <c r="B23" s="6" t="s">
        <v>203</v>
      </c>
    </row>
    <row r="24" ht="28.5" spans="1:2">
      <c r="A24" s="2">
        <v>22</v>
      </c>
      <c r="B24" s="6" t="s">
        <v>204</v>
      </c>
    </row>
    <row r="25" spans="1:2">
      <c r="A25" s="2">
        <v>23</v>
      </c>
      <c r="B25" s="6" t="s">
        <v>205</v>
      </c>
    </row>
    <row r="26" spans="1:2">
      <c r="A26" s="2">
        <v>24</v>
      </c>
      <c r="B26" s="6" t="s">
        <v>206</v>
      </c>
    </row>
    <row r="27" spans="1:2">
      <c r="A27" s="2">
        <v>25</v>
      </c>
      <c r="B27" s="6" t="s">
        <v>207</v>
      </c>
    </row>
    <row r="28" spans="1:2">
      <c r="A28" s="2">
        <v>26</v>
      </c>
      <c r="B28" s="6" t="s">
        <v>208</v>
      </c>
    </row>
    <row r="29" spans="1:2">
      <c r="A29" s="2">
        <v>27</v>
      </c>
      <c r="B29" s="6" t="s">
        <v>209</v>
      </c>
    </row>
    <row r="30" spans="1:2">
      <c r="A30" s="2">
        <v>28</v>
      </c>
      <c r="B30" s="6" t="s">
        <v>154</v>
      </c>
    </row>
    <row r="31" spans="1:2">
      <c r="A31" s="2">
        <v>29</v>
      </c>
      <c r="B31" s="6" t="s">
        <v>210</v>
      </c>
    </row>
    <row r="32" spans="1:2">
      <c r="A32" s="2">
        <v>30</v>
      </c>
      <c r="B32" s="7" t="s">
        <v>211</v>
      </c>
    </row>
    <row r="33" spans="1:2">
      <c r="A33" s="2">
        <v>31</v>
      </c>
      <c r="B33" s="7" t="s">
        <v>212</v>
      </c>
    </row>
    <row r="34" ht="28.5" spans="1:2">
      <c r="A34" s="2">
        <v>32</v>
      </c>
      <c r="B34" s="6" t="s">
        <v>213</v>
      </c>
    </row>
    <row r="35" spans="1:2">
      <c r="A35" s="2">
        <v>33</v>
      </c>
      <c r="B35" s="6" t="s">
        <v>214</v>
      </c>
    </row>
    <row r="36" spans="1:2">
      <c r="A36" s="2">
        <v>34</v>
      </c>
      <c r="B36" s="6" t="s">
        <v>199</v>
      </c>
    </row>
    <row r="37" spans="1:2">
      <c r="A37" s="2">
        <v>35</v>
      </c>
      <c r="B37" s="6" t="s">
        <v>215</v>
      </c>
    </row>
    <row r="38" spans="1:2">
      <c r="A38" s="2">
        <v>36</v>
      </c>
      <c r="B38" s="6" t="s">
        <v>216</v>
      </c>
    </row>
    <row r="39" spans="1:2">
      <c r="A39" s="2">
        <v>37</v>
      </c>
      <c r="B39" s="6" t="s">
        <v>217</v>
      </c>
    </row>
    <row r="40" spans="1:2">
      <c r="A40" s="2">
        <v>38</v>
      </c>
      <c r="B40" s="6" t="s">
        <v>218</v>
      </c>
    </row>
    <row r="41" spans="1:2">
      <c r="A41" s="2">
        <v>39</v>
      </c>
      <c r="B41" s="6" t="s">
        <v>219</v>
      </c>
    </row>
    <row r="42" spans="1:2">
      <c r="A42" s="2">
        <v>40</v>
      </c>
      <c r="B42" s="6" t="s">
        <v>220</v>
      </c>
    </row>
    <row r="43" spans="1:2">
      <c r="A43" s="2">
        <v>41</v>
      </c>
      <c r="B43" s="6" t="s">
        <v>221</v>
      </c>
    </row>
    <row r="44" spans="1:2">
      <c r="A44" s="2">
        <v>42</v>
      </c>
      <c r="B44" s="6" t="s">
        <v>222</v>
      </c>
    </row>
    <row r="45" spans="1:2">
      <c r="A45" s="2">
        <v>43</v>
      </c>
      <c r="B45" s="6" t="s">
        <v>223</v>
      </c>
    </row>
    <row r="46" spans="1:2">
      <c r="A46" s="2">
        <v>44</v>
      </c>
      <c r="B46" s="6" t="s">
        <v>224</v>
      </c>
    </row>
    <row r="47" spans="1:2">
      <c r="A47" s="2">
        <v>45</v>
      </c>
      <c r="B47" s="6" t="s">
        <v>225</v>
      </c>
    </row>
    <row r="48" spans="1:2">
      <c r="A48" s="2">
        <v>46</v>
      </c>
      <c r="B48" s="6" t="s">
        <v>226</v>
      </c>
    </row>
    <row r="49" spans="1:2">
      <c r="A49" s="2">
        <v>47</v>
      </c>
      <c r="B49" s="6" t="s">
        <v>227</v>
      </c>
    </row>
    <row r="50" spans="1:2">
      <c r="A50" s="2">
        <v>48</v>
      </c>
      <c r="B50" s="8" t="s">
        <v>13</v>
      </c>
    </row>
    <row r="51" spans="1:2">
      <c r="A51" s="2">
        <v>49</v>
      </c>
      <c r="B51" s="6" t="s">
        <v>19</v>
      </c>
    </row>
    <row r="52" ht="28.5" spans="1:2">
      <c r="A52" s="2">
        <v>50</v>
      </c>
      <c r="B52" s="6" t="s">
        <v>24</v>
      </c>
    </row>
    <row r="53" spans="1:2">
      <c r="A53" s="2">
        <v>51</v>
      </c>
      <c r="B53" s="6" t="s">
        <v>31</v>
      </c>
    </row>
    <row r="54" spans="1:2">
      <c r="A54" s="2">
        <v>52</v>
      </c>
      <c r="B54" s="6" t="s">
        <v>38</v>
      </c>
    </row>
    <row r="55" spans="1:2">
      <c r="A55" s="2">
        <v>53</v>
      </c>
      <c r="B55" s="6" t="s">
        <v>45</v>
      </c>
    </row>
    <row r="56" spans="1:2">
      <c r="A56" s="2">
        <v>54</v>
      </c>
      <c r="B56" s="6" t="s">
        <v>52</v>
      </c>
    </row>
    <row r="57" spans="1:2">
      <c r="A57" s="2">
        <v>55</v>
      </c>
      <c r="B57" s="6" t="s">
        <v>57</v>
      </c>
    </row>
    <row r="58" spans="1:2">
      <c r="A58" s="2">
        <v>56</v>
      </c>
      <c r="B58" s="6" t="s">
        <v>64</v>
      </c>
    </row>
    <row r="59" spans="1:2">
      <c r="A59" s="2">
        <v>57</v>
      </c>
      <c r="B59" s="6" t="s">
        <v>71</v>
      </c>
    </row>
    <row r="60" spans="1:2">
      <c r="A60" s="2">
        <v>58</v>
      </c>
      <c r="B60" s="6" t="s">
        <v>77</v>
      </c>
    </row>
    <row r="61" spans="1:2">
      <c r="A61" s="2">
        <v>59</v>
      </c>
      <c r="B61" s="6" t="s">
        <v>83</v>
      </c>
    </row>
    <row r="62" spans="1:2">
      <c r="A62" s="2">
        <v>60</v>
      </c>
      <c r="B62" s="6" t="s">
        <v>88</v>
      </c>
    </row>
    <row r="63" spans="1:2">
      <c r="A63" s="2">
        <v>61</v>
      </c>
      <c r="B63" s="6" t="s">
        <v>92</v>
      </c>
    </row>
    <row r="64" spans="1:2">
      <c r="A64" s="2">
        <v>62</v>
      </c>
      <c r="B64" s="6" t="s">
        <v>98</v>
      </c>
    </row>
    <row r="65" ht="28.5" spans="1:2">
      <c r="A65" s="2">
        <v>63</v>
      </c>
      <c r="B65" s="6" t="s">
        <v>104</v>
      </c>
    </row>
    <row r="66" ht="28.5" spans="1:2">
      <c r="A66" s="2">
        <v>64</v>
      </c>
      <c r="B66" s="6" t="s">
        <v>110</v>
      </c>
    </row>
    <row r="67" spans="1:2">
      <c r="A67" s="2">
        <v>65</v>
      </c>
      <c r="B67" s="6" t="s">
        <v>116</v>
      </c>
    </row>
    <row r="68" spans="1:2">
      <c r="A68" s="2">
        <v>66</v>
      </c>
      <c r="B68" s="6" t="s">
        <v>123</v>
      </c>
    </row>
    <row r="69" spans="1:2">
      <c r="A69" s="2">
        <v>67</v>
      </c>
      <c r="B69" s="6" t="s">
        <v>128</v>
      </c>
    </row>
    <row r="70" spans="1:2">
      <c r="A70" s="2">
        <v>68</v>
      </c>
      <c r="B70" s="6" t="s">
        <v>136</v>
      </c>
    </row>
    <row r="71" spans="1:2">
      <c r="A71" s="2">
        <v>69</v>
      </c>
      <c r="B71" s="6" t="s">
        <v>142</v>
      </c>
    </row>
    <row r="72" ht="28.5" spans="1:2">
      <c r="A72" s="2">
        <v>70</v>
      </c>
      <c r="B72" s="6" t="s">
        <v>148</v>
      </c>
    </row>
    <row r="73" spans="1:2">
      <c r="A73" s="2">
        <v>71</v>
      </c>
      <c r="B73" s="6" t="s">
        <v>154</v>
      </c>
    </row>
    <row r="74" spans="1:2">
      <c r="A74" s="2">
        <v>72</v>
      </c>
      <c r="B74" s="6" t="s">
        <v>160</v>
      </c>
    </row>
    <row r="75" spans="1:2">
      <c r="A75" s="2">
        <v>73</v>
      </c>
      <c r="B75" s="6" t="s">
        <v>167</v>
      </c>
    </row>
    <row r="76" spans="1:2">
      <c r="A76" s="2">
        <v>74</v>
      </c>
      <c r="B76" s="6" t="s">
        <v>173</v>
      </c>
    </row>
    <row r="77" spans="1:2">
      <c r="A77" s="2">
        <v>75</v>
      </c>
      <c r="B77" s="6" t="s">
        <v>178</v>
      </c>
    </row>
  </sheetData>
  <mergeCells count="2">
    <mergeCell ref="A2:A3"/>
    <mergeCell ref="B2:B3"/>
  </mergeCells>
  <dataValidations count="1">
    <dataValidation type="textLength" operator="lessThanOrEqual" allowBlank="1" showInputMessage="1" showErrorMessage="1" errorTitle="错误" error="行政许可决定文书名称标准：&#10;&#10;2）必须是文本格式（中文输入法），例如“国家发展改革委关于XXX公司发行企业债券核准的批复”&#10;3）限制长度：小于等于64字符（包括标点符号）" promptTitle="行政许可决定文书名称" prompt="提示：&#10;1）必填项&#10;2）必须是文本格式（中文输入法），例如“国家发展改革委关于XXX公司发行企业债券核准的批复”&#10;3）限制长度：小于等于64字符（包括标点符号）" sqref="B46">
      <formula1>64</formula1>
    </dataValidation>
  </dataValidation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3</vt:i4>
      </vt:variant>
    </vt:vector>
  </HeadingPairs>
  <TitlesOfParts>
    <vt:vector size="3" baseType="lpstr">
      <vt:lpstr>Sheet1</vt:lpstr>
      <vt:lpstr>窗口项目表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孙磊</dc:creator>
  <cp:lastModifiedBy>陶小贝</cp:lastModifiedBy>
  <dcterms:created xsi:type="dcterms:W3CDTF">2010-07-09T04:10:00Z</dcterms:created>
  <cp:lastPrinted>2019-12-01T11:21:00Z</cp:lastPrinted>
  <dcterms:modified xsi:type="dcterms:W3CDTF">2024-01-17T09:21:30Z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077776B25A424D5A9A9FEFCC60BAE1E5</vt:lpwstr>
  </property>
  <property fmtid="{D5CDD505-2E9C-101B-9397-08002B2CF9AE}" pid="3" name="KSOProductBuildVer">
    <vt:lpwstr>2052-11.8.2.11625</vt:lpwstr>
  </property>
</Properties>
</file>